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Schmehl\Box\Building Information Management Council\NBIMS V4 feedback\Website\BEP\Resources\"/>
    </mc:Choice>
  </mc:AlternateContent>
  <xr:revisionPtr revIDLastSave="0" documentId="13_ncr:1_{AF062687-CF65-44AB-887B-FF4B22AEB12E}" xr6:coauthVersionLast="47" xr6:coauthVersionMax="47" xr10:uidLastSave="{00000000-0000-0000-0000-000000000000}"/>
  <bookViews>
    <workbookView xWindow="-108" yWindow="-108" windowWidth="23256" windowHeight="12456" tabRatio="934" firstSheet="3" activeTab="3" xr2:uid="{7A339007-E7DC-954E-8FC5-C3298A1CF98B}"/>
  </bookViews>
  <sheets>
    <sheet name="Project Information" sheetId="1" state="hidden" r:id="rId1"/>
    <sheet name="BEP Metadata (CC)" sheetId="8" state="hidden" r:id="rId2"/>
    <sheet name="Project Goals and Milestones" sheetId="6" state="hidden" r:id="rId3"/>
    <sheet name="MET Buildings" sheetId="14" r:id="rId4"/>
    <sheet name="Picklist" sheetId="34" r:id="rId5"/>
  </sheets>
  <definedNames>
    <definedName name="AssetInformationRequirements">#REF!</definedName>
    <definedName name="BEPAcknowledgements">#REF!</definedName>
    <definedName name="BEPCoverPage">#REF!</definedName>
    <definedName name="BEPDataFormat">#REF!</definedName>
    <definedName name="BEPDevelopmentStandard">#REF!</definedName>
    <definedName name="BEPExecutiveSummary">#REF!</definedName>
    <definedName name="BEPURL">#REF!</definedName>
    <definedName name="BEPVersionDate">#REF!</definedName>
    <definedName name="BEPVersionDate1">#REF!</definedName>
    <definedName name="BEPVersionDate2">#REF!</definedName>
    <definedName name="BEPVersionDescritption">#REF!</definedName>
    <definedName name="BEPVersionNumber">#REF!</definedName>
    <definedName name="BEPVersionNumber2">#REF!</definedName>
    <definedName name="BIMContracting">#REF!</definedName>
    <definedName name="FacilityTypeClassification">#REF!</definedName>
    <definedName name="FacilityTypeName">#REF!</definedName>
    <definedName name="OwnerModelingGuide">#REF!</definedName>
    <definedName name="OwnerModelingGuideLocation">#REF!</definedName>
    <definedName name="_xlnm.Print_Area" localSheetId="3">'MET Buildings'!$B$2:$T$273</definedName>
    <definedName name="_xlnm.Print_Titles" localSheetId="3">'MET Buildings'!$11:$12</definedName>
    <definedName name="ProjctReferenceInformation.ProjectName">#REF!</definedName>
    <definedName name="ProjectCity">#REF!</definedName>
    <definedName name="ProjectDeliveryMethod">#REF!</definedName>
    <definedName name="ProjectDescription">#REF!</definedName>
    <definedName name="ProjectInformationRequirementsLocation">#REF!</definedName>
    <definedName name="ProjectInformationRequirementsTitle">#REF!</definedName>
    <definedName name="ProjectName">#REF!</definedName>
    <definedName name="ProjectOwnerName">#REF!</definedName>
    <definedName name="ProjectState">#REF!</definedName>
    <definedName name="ProjectStreet">#REF!</definedName>
    <definedName name="ProjectSummary">#REF!</definedName>
    <definedName name="ProjectZipCode">#REF!</definedName>
    <definedName name="Summary">#REF!</definedName>
    <definedName name="TeamSelect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4" l="1"/>
  <c r="B25" i="14"/>
  <c r="B14" i="14" l="1"/>
  <c r="B15" i="14" s="1"/>
  <c r="B22" i="14" s="1"/>
  <c r="B23" i="14" l="1"/>
  <c r="B24" i="14" l="1"/>
</calcChain>
</file>

<file path=xl/sharedStrings.xml><?xml version="1.0" encoding="utf-8"?>
<sst xmlns="http://schemas.openxmlformats.org/spreadsheetml/2006/main" count="1114" uniqueCount="397">
  <si>
    <t>BIM Execution Plan (BEP) - Project Information</t>
  </si>
  <si>
    <t xml:space="preserve">Project Reference Information </t>
  </si>
  <si>
    <t xml:space="preserve">Project Name </t>
  </si>
  <si>
    <t>Project Owner Name</t>
  </si>
  <si>
    <t xml:space="preserve">Project Legal Address </t>
  </si>
  <si>
    <t xml:space="preserve">Project Description </t>
  </si>
  <si>
    <t xml:space="preserve">Project Delivery Method </t>
  </si>
  <si>
    <t xml:space="preserve">Owner Modeling Guide Title </t>
  </si>
  <si>
    <t xml:space="preserve">Owner Modeling Guide Location </t>
  </si>
  <si>
    <t xml:space="preserve">Asset Information Requirements </t>
  </si>
  <si>
    <t xml:space="preserve">Facility Type Classification </t>
  </si>
  <si>
    <t xml:space="preserve">Facility Type Name </t>
  </si>
  <si>
    <t xml:space="preserve">Project Certification Information </t>
  </si>
  <si>
    <t xml:space="preserve">Certification Information </t>
  </si>
  <si>
    <t xml:space="preserve">Certification Value </t>
  </si>
  <si>
    <t xml:space="preserve">Project Identification Table </t>
  </si>
  <si>
    <t xml:space="preserve">Project Identification Description </t>
  </si>
  <si>
    <t>Project Identification Value</t>
  </si>
  <si>
    <t>Project Metrics Value</t>
  </si>
  <si>
    <t xml:space="preserve">Project Metrics Name </t>
  </si>
  <si>
    <t xml:space="preserve">Project Metrics Value </t>
  </si>
  <si>
    <t xml:space="preserve">Project Metrics Unit </t>
  </si>
  <si>
    <t xml:space="preserve">BIM Contacts </t>
  </si>
  <si>
    <t xml:space="preserve">Organization </t>
  </si>
  <si>
    <t xml:space="preserve">Organization Name </t>
  </si>
  <si>
    <t xml:space="preserve">Abbreviation </t>
  </si>
  <si>
    <t xml:space="preserve">Phone Number </t>
  </si>
  <si>
    <t xml:space="preserve">Office Location </t>
  </si>
  <si>
    <t xml:space="preserve">Organization Role </t>
  </si>
  <si>
    <t xml:space="preserve">Contact </t>
  </si>
  <si>
    <t xml:space="preserve">Contact Name </t>
  </si>
  <si>
    <t xml:space="preserve">Contact Role </t>
  </si>
  <si>
    <t xml:space="preserve">Email Address </t>
  </si>
  <si>
    <t xml:space="preserve">Primary Location </t>
  </si>
  <si>
    <t xml:space="preserve">Executive Summary </t>
  </si>
  <si>
    <t xml:space="preserve">Summary </t>
  </si>
  <si>
    <t xml:space="preserve">Organizational Roles and Responsibilities </t>
  </si>
  <si>
    <t xml:space="preserve">BIM Roles </t>
  </si>
  <si>
    <t xml:space="preserve">Role Name </t>
  </si>
  <si>
    <t xml:space="preserve">Role Description </t>
  </si>
  <si>
    <t xml:space="preserve">Role Responsibility </t>
  </si>
  <si>
    <t xml:space="preserve">Required by Contract </t>
  </si>
  <si>
    <t xml:space="preserve">Role Code </t>
  </si>
  <si>
    <t>BIM Execution Plan (BEP) - BEP Metadata</t>
  </si>
  <si>
    <t xml:space="preserve">BEP Metadata and Clarifications </t>
  </si>
  <si>
    <t xml:space="preserve">Color Coding Key </t>
  </si>
  <si>
    <t xml:space="preserve">BEP URL </t>
  </si>
  <si>
    <t xml:space="preserve">Required By </t>
  </si>
  <si>
    <t xml:space="preserve">Color </t>
  </si>
  <si>
    <t xml:space="preserve">BEP Data Format </t>
  </si>
  <si>
    <t>Owner</t>
  </si>
  <si>
    <t xml:space="preserve">Approval Status </t>
  </si>
  <si>
    <t xml:space="preserve">Proposer </t>
  </si>
  <si>
    <t>BEP Standard Use for Development</t>
  </si>
  <si>
    <t xml:space="preserve">Team </t>
  </si>
  <si>
    <t xml:space="preserve">Approval/Organization Contact </t>
  </si>
  <si>
    <t xml:space="preserve">Optional </t>
  </si>
  <si>
    <t xml:space="preserve">Acknowledgements </t>
  </si>
  <si>
    <t xml:space="preserve">BEP Version Log </t>
  </si>
  <si>
    <t xml:space="preserve">BEP Version Nubmer </t>
  </si>
  <si>
    <t xml:space="preserve">BEP Version Date </t>
  </si>
  <si>
    <t xml:space="preserve">BEP Version Description </t>
  </si>
  <si>
    <t xml:space="preserve">BEP Version Creator </t>
  </si>
  <si>
    <t>BIM Execution Plan (BEP) - Project Goals and Milestones</t>
  </si>
  <si>
    <t xml:space="preserve">Project Milestones </t>
  </si>
  <si>
    <t xml:space="preserve">Project Phases </t>
  </si>
  <si>
    <t xml:space="preserve">Phase Name </t>
  </si>
  <si>
    <t xml:space="preserve">Phase Description </t>
  </si>
  <si>
    <t xml:space="preserve">Estimated Start Date </t>
  </si>
  <si>
    <t>Estimated Completion Date</t>
  </si>
  <si>
    <t xml:space="preserve">Actual Start Date </t>
  </si>
  <si>
    <t xml:space="preserve">Actual Completion Date </t>
  </si>
  <si>
    <t xml:space="preserve">Milestone Name </t>
  </si>
  <si>
    <t xml:space="preserve">Milestone Description </t>
  </si>
  <si>
    <t xml:space="preserve">Estimated Date </t>
  </si>
  <si>
    <t xml:space="preserve">Actual Date </t>
  </si>
  <si>
    <t xml:space="preserve">Phase </t>
  </si>
  <si>
    <t>Project Goals</t>
  </si>
  <si>
    <t xml:space="preserve">Project Goals </t>
  </si>
  <si>
    <t xml:space="preserve">Goal Description </t>
  </si>
  <si>
    <t xml:space="preserve">Priority </t>
  </si>
  <si>
    <t xml:space="preserve">Potential BIM Uses to Support Goal </t>
  </si>
  <si>
    <t xml:space="preserve">Goal Customer </t>
  </si>
  <si>
    <t xml:space="preserve">Goal Primary Responsible Party </t>
  </si>
  <si>
    <t xml:space="preserve">Constraints </t>
  </si>
  <si>
    <t>Goal Phase</t>
  </si>
  <si>
    <t>INFORMATION EXCHANGE NAME</t>
  </si>
  <si>
    <t>LOD</t>
  </si>
  <si>
    <t>LOI</t>
  </si>
  <si>
    <t>LOA</t>
  </si>
  <si>
    <t>Info Format</t>
  </si>
  <si>
    <t>Author</t>
  </si>
  <si>
    <t>Notes</t>
  </si>
  <si>
    <t>10</t>
  </si>
  <si>
    <t>40</t>
  </si>
  <si>
    <t>Superstructure</t>
  </si>
  <si>
    <t>20</t>
  </si>
  <si>
    <t>50</t>
  </si>
  <si>
    <t>30</t>
  </si>
  <si>
    <t>Electrical</t>
  </si>
  <si>
    <t>Lighting</t>
  </si>
  <si>
    <t>Communications</t>
  </si>
  <si>
    <t>Site Development</t>
  </si>
  <si>
    <t>Landscaping</t>
  </si>
  <si>
    <t>Project Phases</t>
  </si>
  <si>
    <t>Project Delivery Method</t>
  </si>
  <si>
    <t>QC Activity Type</t>
  </si>
  <si>
    <t>Project Types</t>
  </si>
  <si>
    <t>Level of Development</t>
  </si>
  <si>
    <t>Level of Information</t>
  </si>
  <si>
    <t>Level of Accuracy</t>
  </si>
  <si>
    <t>Information Format</t>
  </si>
  <si>
    <t>Planning</t>
  </si>
  <si>
    <t>Design - Bid - Build</t>
  </si>
  <si>
    <t>Model Verification</t>
  </si>
  <si>
    <t>ENTER ORGANIZATION PROJECT TYPES</t>
  </si>
  <si>
    <t>100</t>
  </si>
  <si>
    <t>2D</t>
  </si>
  <si>
    <t>Add organizations</t>
  </si>
  <si>
    <t>Preliminary Design</t>
  </si>
  <si>
    <t>CM at Risk</t>
  </si>
  <si>
    <t>Survey Model Accuracy Validation</t>
  </si>
  <si>
    <t>200</t>
  </si>
  <si>
    <t>3D</t>
  </si>
  <si>
    <t>Design Development</t>
  </si>
  <si>
    <t>CM Agency</t>
  </si>
  <si>
    <t>Software Compatibility Test</t>
  </si>
  <si>
    <t>300</t>
  </si>
  <si>
    <t>2D + Information</t>
  </si>
  <si>
    <t>Construction Documents</t>
  </si>
  <si>
    <t>Design-Bid</t>
  </si>
  <si>
    <t>350</t>
  </si>
  <si>
    <t>3D + Information</t>
  </si>
  <si>
    <t>Construction</t>
  </si>
  <si>
    <t>Integrated Project Delivery</t>
  </si>
  <si>
    <t>400</t>
  </si>
  <si>
    <t>Commissioning</t>
  </si>
  <si>
    <t>Operation</t>
  </si>
  <si>
    <t>Survey</t>
  </si>
  <si>
    <t>Cadastral</t>
  </si>
  <si>
    <t>Boundaries</t>
  </si>
  <si>
    <t>Control Monuments</t>
  </si>
  <si>
    <t>Easements</t>
  </si>
  <si>
    <t>Legal Description</t>
  </si>
  <si>
    <t>Layout</t>
  </si>
  <si>
    <t>Localizations</t>
  </si>
  <si>
    <t>Machine Control</t>
  </si>
  <si>
    <t>Topographic</t>
  </si>
  <si>
    <t>Existing Features</t>
  </si>
  <si>
    <t>Terrain</t>
  </si>
  <si>
    <t>Roadway</t>
  </si>
  <si>
    <t>Active Transportation</t>
  </si>
  <si>
    <t>Pedestrian Facilities</t>
  </si>
  <si>
    <t>Bicycle Facilities</t>
  </si>
  <si>
    <t>Driveways</t>
  </si>
  <si>
    <t>Edge Treatments</t>
  </si>
  <si>
    <t>Curb and Gutter</t>
  </si>
  <si>
    <t>Safety Edge</t>
  </si>
  <si>
    <t>Shoulders</t>
  </si>
  <si>
    <t>A</t>
  </si>
  <si>
    <t>2</t>
  </si>
  <si>
    <t>1</t>
  </si>
  <si>
    <t>B</t>
  </si>
  <si>
    <t>C</t>
  </si>
  <si>
    <t>D</t>
  </si>
  <si>
    <t>3</t>
  </si>
  <si>
    <t>Geometry</t>
  </si>
  <si>
    <t>4</t>
  </si>
  <si>
    <t>5</t>
  </si>
  <si>
    <t>Horizontal Alignments</t>
  </si>
  <si>
    <t>Vertical Alignments</t>
  </si>
  <si>
    <t>Superelevation</t>
  </si>
  <si>
    <t>Other Baselines</t>
  </si>
  <si>
    <t>E</t>
  </si>
  <si>
    <t>F</t>
  </si>
  <si>
    <t>Interchanges</t>
  </si>
  <si>
    <t>Diverge Areas</t>
  </si>
  <si>
    <t>Merge Areas</t>
  </si>
  <si>
    <t>Ramps</t>
  </si>
  <si>
    <t>Overpasses/Underpasses</t>
  </si>
  <si>
    <t>Pavement</t>
  </si>
  <si>
    <t>Base Course</t>
  </si>
  <si>
    <t>Binder</t>
  </si>
  <si>
    <t>Joints</t>
  </si>
  <si>
    <t>Overbuild</t>
  </si>
  <si>
    <t>Overlay</t>
  </si>
  <si>
    <t>Structural Course</t>
  </si>
  <si>
    <t>Wearing Surface</t>
  </si>
  <si>
    <t>6</t>
  </si>
  <si>
    <t>7</t>
  </si>
  <si>
    <t>Roadside Appurtenances</t>
  </si>
  <si>
    <t>Cattle Grates</t>
  </si>
  <si>
    <t>Fences</t>
  </si>
  <si>
    <t>Drainage</t>
  </si>
  <si>
    <t>Culverts</t>
  </si>
  <si>
    <t>Inlet Controls</t>
  </si>
  <si>
    <t>Pipes</t>
  </si>
  <si>
    <t>Outlet Controls</t>
  </si>
  <si>
    <t>Drains</t>
  </si>
  <si>
    <t>Concrete Pavement Subdrainage</t>
  </si>
  <si>
    <t>Edge Drain</t>
  </si>
  <si>
    <t>French Drain</t>
  </si>
  <si>
    <t>Trench Drain</t>
  </si>
  <si>
    <t>Underdrain</t>
  </si>
  <si>
    <t>Open Conveyances</t>
  </si>
  <si>
    <t>Ditchs</t>
  </si>
  <si>
    <t>Swales</t>
  </si>
  <si>
    <t>Retention and Detention Systems</t>
  </si>
  <si>
    <t>Infiltration Trenches</t>
  </si>
  <si>
    <t>Injection Wells</t>
  </si>
  <si>
    <t>Ponds</t>
  </si>
  <si>
    <t>Underground Detention Systems</t>
  </si>
  <si>
    <t>Storm Sewers</t>
  </si>
  <si>
    <t>Grates</t>
  </si>
  <si>
    <t>Structures</t>
  </si>
  <si>
    <t xml:space="preserve">Erosion Prevention and Sediment Control		</t>
  </si>
  <si>
    <t>Buffers</t>
  </si>
  <si>
    <t>Permanent Buffers</t>
  </si>
  <si>
    <t>Temporary Buffers</t>
  </si>
  <si>
    <t>Permanent Best Management Practices (BMPs)</t>
  </si>
  <si>
    <t>Amended Soils</t>
  </si>
  <si>
    <t>Check Dams</t>
  </si>
  <si>
    <t>Rain Gardens</t>
  </si>
  <si>
    <t>Rip Rap</t>
  </si>
  <si>
    <t>Plantings</t>
  </si>
  <si>
    <t>Tree Pits</t>
  </si>
  <si>
    <t>Waterbodies and Wetlands</t>
  </si>
  <si>
    <t>Temporary Best Management Practices (BMPs)</t>
  </si>
  <si>
    <t>G</t>
  </si>
  <si>
    <t>Berms and Diversions</t>
  </si>
  <si>
    <t>Erosion Prevention Devices</t>
  </si>
  <si>
    <t>Sediment Control Devices</t>
  </si>
  <si>
    <t>Sediment Traps</t>
  </si>
  <si>
    <t>Geotech</t>
  </si>
  <si>
    <t>Earth Retaining Systems</t>
  </si>
  <si>
    <t>Engineered Embankments</t>
  </si>
  <si>
    <t>Geofoam</t>
  </si>
  <si>
    <t>Surcharge</t>
  </si>
  <si>
    <t>Geofabrics</t>
  </si>
  <si>
    <t>Geohazards</t>
  </si>
  <si>
    <t>Subsurface Exploration</t>
  </si>
  <si>
    <t>Borings</t>
  </si>
  <si>
    <t>Geophysics</t>
  </si>
  <si>
    <t>Strata Surfaces</t>
  </si>
  <si>
    <t>Traffic</t>
  </si>
  <si>
    <t>Barrier Systems</t>
  </si>
  <si>
    <t>Cable Barriers</t>
  </si>
  <si>
    <t>Concrete Barriers</t>
  </si>
  <si>
    <t>Crash Cushions</t>
  </si>
  <si>
    <t>Delineators</t>
  </si>
  <si>
    <t>Guiderail</t>
  </si>
  <si>
    <t>Walls</t>
  </si>
  <si>
    <t>Intersections</t>
  </si>
  <si>
    <t>Level Crossings</t>
  </si>
  <si>
    <t>Roundabouts</t>
  </si>
  <si>
    <t>Signalized Intersections</t>
  </si>
  <si>
    <t>Stop-Controlled Intersections</t>
  </si>
  <si>
    <t>Intelligent Transporation Systems</t>
  </si>
  <si>
    <t>Connected Vehicle Systems</t>
  </si>
  <si>
    <t>Fleet Monitoring Systestems</t>
  </si>
  <si>
    <t>Message Systems</t>
  </si>
  <si>
    <t>Signal Systems</t>
  </si>
  <si>
    <t>Tolling Systems</t>
  </si>
  <si>
    <t>Weather Monitoring Systems</t>
  </si>
  <si>
    <t>Conduit</t>
  </si>
  <si>
    <t>Control Boxes</t>
  </si>
  <si>
    <t>High Mast Lighting</t>
  </si>
  <si>
    <t>Junction Boxes</t>
  </si>
  <si>
    <t>Luminaries</t>
  </si>
  <si>
    <t>Pavement Markings</t>
  </si>
  <si>
    <t>Colored Pavement</t>
  </si>
  <si>
    <t>Linear Striping</t>
  </si>
  <si>
    <t>Perpendicular Striping</t>
  </si>
  <si>
    <t>Raised Pavement Markers</t>
  </si>
  <si>
    <t>Stenciled Striping</t>
  </si>
  <si>
    <t>Rumble Strips</t>
  </si>
  <si>
    <t>Centerline Rumble Strips</t>
  </si>
  <si>
    <t>Perpendiclar Rumble Strips</t>
  </si>
  <si>
    <t>Shoulder Rumble Strips</t>
  </si>
  <si>
    <t>Signs</t>
  </si>
  <si>
    <t>Double Post Signs</t>
  </si>
  <si>
    <t>Overhead Signs</t>
  </si>
  <si>
    <t>Single Post Signs</t>
  </si>
  <si>
    <t>8</t>
  </si>
  <si>
    <t>Temporary Traffic Control</t>
  </si>
  <si>
    <t>MODEL ELEMENT TABLE FOR INFRASTRUCTURE</t>
  </si>
  <si>
    <t>Bridge Structures</t>
  </si>
  <si>
    <t>Approach Structure</t>
  </si>
  <si>
    <t>Approach Slabs</t>
  </si>
  <si>
    <t>Sleeper Slabs</t>
  </si>
  <si>
    <t>Bearings</t>
  </si>
  <si>
    <t>Deck</t>
  </si>
  <si>
    <t>Deck Drain</t>
  </si>
  <si>
    <t>Deck Joists</t>
  </si>
  <si>
    <t>H</t>
  </si>
  <si>
    <t>I</t>
  </si>
  <si>
    <t>J</t>
  </si>
  <si>
    <t>Haunch</t>
  </si>
  <si>
    <t>Girder</t>
  </si>
  <si>
    <t>Median</t>
  </si>
  <si>
    <t>Parapet (Barrier)</t>
  </si>
  <si>
    <t>Railing</t>
  </si>
  <si>
    <t>K</t>
  </si>
  <si>
    <t>Sidewalk</t>
  </si>
  <si>
    <t>Sound Wall (Barrier)</t>
  </si>
  <si>
    <t>L</t>
  </si>
  <si>
    <t>M</t>
  </si>
  <si>
    <t>N</t>
  </si>
  <si>
    <t>Transverse Member</t>
  </si>
  <si>
    <t>Substructure</t>
  </si>
  <si>
    <t>Abutment/End Bent</t>
  </si>
  <si>
    <t>Architectural Feature</t>
  </si>
  <si>
    <t>Drilled Shaft</t>
  </si>
  <si>
    <t>Footins/Pile Cap/Drilled Shaft Cap</t>
  </si>
  <si>
    <t>Micro Pile</t>
  </si>
  <si>
    <t>Pedestal/Riser</t>
  </si>
  <si>
    <t>Pier/Bent</t>
  </si>
  <si>
    <t>Pier Cap</t>
  </si>
  <si>
    <t>Pier Column</t>
  </si>
  <si>
    <t>Pier Wall (Crash Wall)</t>
  </si>
  <si>
    <t>Pile</t>
  </si>
  <si>
    <t>Seal Coat/Treamie Seal/Seal Slab</t>
  </si>
  <si>
    <t>Shear Key</t>
  </si>
  <si>
    <t>O</t>
  </si>
  <si>
    <t>Wingwall/Stem Wall</t>
  </si>
  <si>
    <t>Slope Protection</t>
  </si>
  <si>
    <t>Structural Components</t>
  </si>
  <si>
    <t>Element Details</t>
  </si>
  <si>
    <t>Bent Plate</t>
  </si>
  <si>
    <t>Bolt Assembly</t>
  </si>
  <si>
    <t>Drainage System</t>
  </si>
  <si>
    <t>Feature</t>
  </si>
  <si>
    <t>Field Splice</t>
  </si>
  <si>
    <t>Fill Plate</t>
  </si>
  <si>
    <t>Gusset</t>
  </si>
  <si>
    <t>Shear Connector (Stud)</t>
  </si>
  <si>
    <t>Splice Plate</t>
  </si>
  <si>
    <t>Stiffener</t>
  </si>
  <si>
    <t>Weld</t>
  </si>
  <si>
    <t>Reinforcement</t>
  </si>
  <si>
    <t>Accessories</t>
  </si>
  <si>
    <t>Drill and Bond Chemical Adhesive Anchor</t>
  </si>
  <si>
    <t>Drill and Bond Dowel Bar</t>
  </si>
  <si>
    <t>Post-Tensioning</t>
  </si>
  <si>
    <t>Prestressing</t>
  </si>
  <si>
    <t>Structural Component Reinforcement</t>
  </si>
  <si>
    <t>Transverse Reinforcement</t>
  </si>
  <si>
    <t>Coatings</t>
  </si>
  <si>
    <t>Common Buried Structures</t>
  </si>
  <si>
    <t>Retaining Walls</t>
  </si>
  <si>
    <t>Noise Walls</t>
  </si>
  <si>
    <t>Perimeter Walls</t>
  </si>
  <si>
    <t>Other Structures</t>
  </si>
  <si>
    <t>Gantries</t>
  </si>
  <si>
    <t>Masts</t>
  </si>
  <si>
    <t>Sign Structures</t>
  </si>
  <si>
    <t>Utilities</t>
  </si>
  <si>
    <t>Cable</t>
  </si>
  <si>
    <t>Fiber Optic</t>
  </si>
  <si>
    <t>Telephone</t>
  </si>
  <si>
    <t>Underground Electrical</t>
  </si>
  <si>
    <t>Overhead Electrical</t>
  </si>
  <si>
    <t>Landscaping Sprinkler Systems</t>
  </si>
  <si>
    <t>Oil and Gas</t>
  </si>
  <si>
    <t>Gas Pipelines</t>
  </si>
  <si>
    <t>Oil Pipelines</t>
  </si>
  <si>
    <t>Sanitary Sewer</t>
  </si>
  <si>
    <t>Combined Storm and Sanitary Systems</t>
  </si>
  <si>
    <t>Gravity Systems</t>
  </si>
  <si>
    <t>Pressure Systems</t>
  </si>
  <si>
    <t>Septic Systems</t>
  </si>
  <si>
    <t>Water</t>
  </si>
  <si>
    <t>Water Connections</t>
  </si>
  <si>
    <t>Water Mains</t>
  </si>
  <si>
    <t>Rail</t>
  </si>
  <si>
    <t>Cant</t>
  </si>
  <si>
    <t>Platforms</t>
  </si>
  <si>
    <t>Power Systems</t>
  </si>
  <si>
    <t>Catenary System</t>
  </si>
  <si>
    <t>Third Rail</t>
  </si>
  <si>
    <t>Rail Signals</t>
  </si>
  <si>
    <t>Track</t>
  </si>
  <si>
    <t>Ballast</t>
  </si>
  <si>
    <t>Cross-Tie</t>
  </si>
  <si>
    <t>Sub-Ballast</t>
  </si>
  <si>
    <t>Switches/Turn-outs/Cros-overs</t>
  </si>
  <si>
    <t>Grading</t>
  </si>
  <si>
    <t>Embankment</t>
  </si>
  <si>
    <t>Excavation</t>
  </si>
  <si>
    <t>Stabalization</t>
  </si>
  <si>
    <t>Irrigation Systems</t>
  </si>
  <si>
    <t>Walkways</t>
  </si>
  <si>
    <t>Street Furniture</t>
  </si>
  <si>
    <t>Geosynthetic Reinforced Soil–Integrated Bridge System</t>
  </si>
  <si>
    <r>
      <t xml:space="preserve">Infrastructure Model Elements
</t>
    </r>
    <r>
      <rPr>
        <sz val="9"/>
        <color theme="1"/>
        <rFont val="Calibri"/>
        <family val="2"/>
        <scheme val="minor"/>
      </rPr>
      <t>(Aligned with IFC Bridge Model View Definition)</t>
    </r>
  </si>
  <si>
    <r>
      <t xml:space="preserve">Instructions:
</t>
    </r>
    <r>
      <rPr>
        <sz val="12"/>
        <color rgb="FF000000"/>
        <rFont val="Calibri"/>
        <family val="2"/>
      </rPr>
      <t>The Model Element Table documents the necessary geometry and non-graphic data of individual model elements use in an Information Exchange.</t>
    </r>
    <r>
      <rPr>
        <b/>
        <sz val="12"/>
        <color rgb="FF000000"/>
        <rFont val="Calibri"/>
        <family val="2"/>
      </rPr>
      <t xml:space="preserve"> 
Level of Development (LOD)</t>
    </r>
    <r>
      <rPr>
        <sz val="12"/>
        <color rgb="FF000000"/>
        <rFont val="Calibri"/>
        <family val="2"/>
      </rPr>
      <t xml:space="preserve"> identifies the detail and completeness of the geometry of an object for a specific use.  (e.g., BIMForum LOD 100, 200, 300, 350, and 400)</t>
    </r>
    <r>
      <rPr>
        <b/>
        <sz val="12"/>
        <color rgb="FF000000"/>
        <rFont val="Calibri"/>
        <family val="2"/>
      </rPr>
      <t xml:space="preserve"> 
Level of Informtion (LOI)</t>
    </r>
    <r>
      <rPr>
        <sz val="12"/>
        <color rgb="FF000000"/>
        <rFont val="Calibri"/>
        <family val="2"/>
      </rPr>
      <t xml:space="preserve"> identifies the information attributes that should be included for each object (e.g., BIMForum LOD 100, 200, 300, 350, 400 from Information Attributes Table)       </t>
    </r>
    <r>
      <rPr>
        <b/>
        <sz val="12"/>
        <color rgb="FF000000"/>
        <rFont val="Calibri"/>
        <family val="2"/>
      </rPr>
      <t xml:space="preserve">                             
Level of Accuracy (LOA) </t>
    </r>
    <r>
      <rPr>
        <sz val="12"/>
        <color rgb="FF000000"/>
        <rFont val="Calibri"/>
        <family val="2"/>
      </rPr>
      <t xml:space="preserve">defines the reliability of graphical data necessary to support the information exchange. and asset lifecycle model use. (e.g., US IBD LOA 10, 20, 30, 40, 50)
</t>
    </r>
    <r>
      <rPr>
        <b/>
        <sz val="12"/>
        <color rgb="FF000000"/>
        <rFont val="Calibri"/>
        <family val="2"/>
      </rPr>
      <t>Information Format</t>
    </r>
    <r>
      <rPr>
        <sz val="12"/>
        <color rgb="FF000000"/>
        <rFont val="Calibri"/>
        <family val="2"/>
      </rPr>
      <t xml:space="preserve"> defines the graphical format and information requirements (e.g., 2D, 2D+Info, 3D, 3D+Info).                                                                              
</t>
    </r>
    <r>
      <rPr>
        <b/>
        <sz val="12"/>
        <color rgb="FF000000"/>
        <rFont val="Calibri"/>
        <family val="2"/>
      </rPr>
      <t xml:space="preserve">Model Element Author (Author) </t>
    </r>
    <r>
      <rPr>
        <sz val="12"/>
        <color rgb="FF000000"/>
        <rFont val="Calibri"/>
        <family val="2"/>
      </rPr>
      <t>is the organization abbreviation for the organization providing the model/information for an object used in an information exchange</t>
    </r>
    <r>
      <rPr>
        <b/>
        <sz val="12"/>
        <color rgb="FF000000"/>
        <rFont val="Calibri"/>
        <family val="2"/>
      </rPr>
      <t xml:space="preserve">.    
</t>
    </r>
    <r>
      <rPr>
        <sz val="12"/>
        <color rgb="FF000000"/>
        <rFont val="Calibri"/>
        <family val="2"/>
      </rPr>
      <t>Duplicate the Information Exchange Columns for each Information Exchange.</t>
    </r>
  </si>
  <si>
    <t xml:space="preserve">Copyright National Institute of Building Sciences 2024 - All Rights Reserved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</si>
</sst>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CB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083C5C"/>
        <bgColor indexed="64"/>
      </patternFill>
    </fill>
    <fill>
      <patternFill patternType="solid">
        <fgColor rgb="FF75BC43"/>
        <bgColor indexed="64"/>
      </patternFill>
    </fill>
    <fill>
      <patternFill patternType="solid">
        <fgColor rgb="FF14A2DC"/>
        <bgColor indexed="64"/>
      </patternFill>
    </fill>
    <fill>
      <patternFill patternType="solid">
        <fgColor theme="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6">
    <xf numFmtId="0" fontId="0" fillId="0" borderId="0" applyBorder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7" applyNumberFormat="0" applyFill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40" applyNumberFormat="0" applyAlignment="0" applyProtection="0"/>
    <xf numFmtId="0" fontId="17" fillId="14" borderId="41" applyNumberFormat="0" applyAlignment="0" applyProtection="0"/>
    <xf numFmtId="0" fontId="18" fillId="14" borderId="40" applyNumberFormat="0" applyAlignment="0" applyProtection="0"/>
    <xf numFmtId="0" fontId="19" fillId="0" borderId="42" applyNumberFormat="0" applyFill="0" applyAlignment="0" applyProtection="0"/>
    <xf numFmtId="0" fontId="3" fillId="2" borderId="5" applyBorder="0">
      <alignment horizontal="left" vertical="top"/>
    </xf>
    <xf numFmtId="0" fontId="20" fillId="0" borderId="0" applyNumberFormat="0" applyFill="0" applyBorder="0" applyAlignment="0" applyProtection="0"/>
    <xf numFmtId="0" fontId="8" fillId="15" borderId="43" applyNumberFormat="0" applyFont="0" applyAlignment="0" applyProtection="0"/>
    <xf numFmtId="0" fontId="21" fillId="0" borderId="0" applyNumberFormat="0" applyFill="0" applyBorder="0" applyAlignment="0" applyProtection="0"/>
    <xf numFmtId="0" fontId="4" fillId="0" borderId="44" applyNumberFormat="0" applyFill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2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3" fillId="2" borderId="51">
      <alignment horizontal="left" vertical="top"/>
    </xf>
    <xf numFmtId="0" fontId="1" fillId="3" borderId="51">
      <alignment horizontal="left" vertical="top" wrapText="1"/>
    </xf>
    <xf numFmtId="0" fontId="27" fillId="6" borderId="8">
      <alignment horizontal="left" vertical="center"/>
    </xf>
    <xf numFmtId="0" fontId="5" fillId="9" borderId="8" applyBorder="0">
      <alignment horizontal="left" vertical="top"/>
    </xf>
    <xf numFmtId="0" fontId="5" fillId="8" borderId="8" applyBorder="0">
      <alignment horizontal="left" vertical="top"/>
    </xf>
    <xf numFmtId="0" fontId="26" fillId="0" borderId="8">
      <alignment horizontal="left" vertical="top" wrapText="1"/>
    </xf>
    <xf numFmtId="49" fontId="6" fillId="0" borderId="50">
      <alignment horizontal="left" vertical="center" wrapText="1"/>
    </xf>
    <xf numFmtId="49" fontId="5" fillId="0" borderId="50">
      <alignment horizontal="left" vertical="center" wrapText="1"/>
    </xf>
    <xf numFmtId="0" fontId="5" fillId="0" borderId="0" applyBorder="0"/>
  </cellStyleXfs>
  <cellXfs count="200">
    <xf numFmtId="0" fontId="0" fillId="0" borderId="0" xfId="0"/>
    <xf numFmtId="0" fontId="0" fillId="0" borderId="1" xfId="0" applyBorder="1"/>
    <xf numFmtId="0" fontId="0" fillId="0" borderId="0" xfId="0" applyBorder="1"/>
    <xf numFmtId="0" fontId="24" fillId="0" borderId="0" xfId="0" applyFont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8" xfId="0" applyBorder="1" applyAlignment="1">
      <alignment vertical="top"/>
    </xf>
    <xf numFmtId="49" fontId="25" fillId="0" borderId="8" xfId="0" applyNumberFormat="1" applyFont="1" applyBorder="1" applyAlignment="1">
      <alignment horizontal="left" vertical="top" wrapText="1"/>
    </xf>
    <xf numFmtId="49" fontId="23" fillId="42" borderId="8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7" fillId="45" borderId="8" xfId="0" applyFont="1" applyFill="1" applyBorder="1" applyAlignment="1">
      <alignment horizontal="center"/>
    </xf>
    <xf numFmtId="0" fontId="0" fillId="0" borderId="30" xfId="0" applyBorder="1" applyAlignment="1">
      <alignment vertical="top"/>
    </xf>
    <xf numFmtId="0" fontId="4" fillId="0" borderId="48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45" borderId="24" xfId="0" applyFont="1" applyFill="1" applyBorder="1" applyAlignment="1">
      <alignment horizontal="center"/>
    </xf>
    <xf numFmtId="0" fontId="7" fillId="45" borderId="46" xfId="0" applyFont="1" applyFill="1" applyBorder="1" applyAlignment="1">
      <alignment horizontal="center"/>
    </xf>
    <xf numFmtId="0" fontId="7" fillId="45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4" borderId="6" xfId="0" applyFill="1" applyBorder="1"/>
    <xf numFmtId="0" fontId="0" fillId="44" borderId="7" xfId="0" applyFill="1" applyBorder="1"/>
    <xf numFmtId="0" fontId="0" fillId="46" borderId="45" xfId="0" applyFill="1" applyBorder="1"/>
    <xf numFmtId="0" fontId="0" fillId="46" borderId="0" xfId="0" applyFill="1" applyBorder="1"/>
    <xf numFmtId="0" fontId="4" fillId="44" borderId="0" xfId="0" applyFont="1" applyFill="1" applyBorder="1" applyAlignment="1">
      <alignment horizontal="center" vertical="top" wrapText="1"/>
    </xf>
    <xf numFmtId="49" fontId="25" fillId="0" borderId="8" xfId="0" quotePrefix="1" applyNumberFormat="1" applyFont="1" applyBorder="1" applyAlignment="1">
      <alignment horizontal="left" vertical="top" wrapText="1"/>
    </xf>
    <xf numFmtId="49" fontId="28" fillId="40" borderId="13" xfId="0" quotePrefix="1" applyNumberFormat="1" applyFont="1" applyFill="1" applyBorder="1" applyAlignment="1">
      <alignment horizontal="left" vertical="top" wrapText="1"/>
    </xf>
    <xf numFmtId="49" fontId="25" fillId="0" borderId="20" xfId="0" applyNumberFormat="1" applyFont="1" applyBorder="1" applyAlignment="1">
      <alignment horizontal="left" vertical="top" wrapText="1"/>
    </xf>
    <xf numFmtId="49" fontId="23" fillId="41" borderId="8" xfId="0" applyNumberFormat="1" applyFont="1" applyFill="1" applyBorder="1" applyAlignment="1">
      <alignment horizontal="left" vertical="top" wrapText="1"/>
    </xf>
    <xf numFmtId="49" fontId="25" fillId="0" borderId="20" xfId="0" quotePrefix="1" applyNumberFormat="1" applyFont="1" applyBorder="1" applyAlignment="1">
      <alignment horizontal="left" vertical="top" wrapText="1"/>
    </xf>
    <xf numFmtId="49" fontId="28" fillId="43" borderId="20" xfId="0" applyNumberFormat="1" applyFont="1" applyFill="1" applyBorder="1" applyAlignment="1">
      <alignment horizontal="left" vertical="top" wrapText="1"/>
    </xf>
    <xf numFmtId="49" fontId="0" fillId="0" borderId="0" xfId="0" applyNumberFormat="1" applyBorder="1"/>
    <xf numFmtId="49" fontId="0" fillId="0" borderId="0" xfId="0" applyNumberFormat="1"/>
    <xf numFmtId="0" fontId="0" fillId="0" borderId="0" xfId="0" quotePrefix="1" applyAlignment="1">
      <alignment vertical="top" wrapText="1"/>
    </xf>
    <xf numFmtId="49" fontId="28" fillId="45" borderId="8" xfId="0" applyNumberFormat="1" applyFont="1" applyFill="1" applyBorder="1" applyAlignment="1">
      <alignment horizontal="left" vertical="top" wrapText="1"/>
    </xf>
    <xf numFmtId="0" fontId="0" fillId="43" borderId="20" xfId="0" applyFill="1" applyBorder="1" applyAlignment="1">
      <alignment vertical="top"/>
    </xf>
    <xf numFmtId="0" fontId="0" fillId="43" borderId="30" xfId="0" applyFill="1" applyBorder="1" applyAlignment="1">
      <alignment vertical="top"/>
    </xf>
    <xf numFmtId="0" fontId="0" fillId="43" borderId="8" xfId="0" applyFill="1" applyBorder="1" applyAlignment="1">
      <alignment horizontal="center" vertical="top"/>
    </xf>
    <xf numFmtId="0" fontId="0" fillId="43" borderId="8" xfId="0" applyFill="1" applyBorder="1" applyAlignment="1">
      <alignment vertical="top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5" borderId="15" xfId="0" applyFont="1" applyFill="1" applyBorder="1" applyAlignment="1">
      <alignment horizontal="left" vertical="top" wrapText="1" indent="1"/>
    </xf>
    <xf numFmtId="0" fontId="1" fillId="5" borderId="16" xfId="0" applyFont="1" applyFill="1" applyBorder="1" applyAlignment="1">
      <alignment horizontal="left" vertical="top" wrapText="1" indent="1"/>
    </xf>
    <xf numFmtId="0" fontId="1" fillId="5" borderId="17" xfId="0" applyFont="1" applyFill="1" applyBorder="1" applyAlignment="1">
      <alignment horizontal="left" vertical="top" wrapText="1" inden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 indent="1"/>
    </xf>
    <xf numFmtId="0" fontId="1" fillId="5" borderId="11" xfId="0" applyFont="1" applyFill="1" applyBorder="1" applyAlignment="1">
      <alignment horizontal="left" vertical="top" wrapText="1" indent="1"/>
    </xf>
    <xf numFmtId="0" fontId="1" fillId="5" borderId="12" xfId="0" applyFont="1" applyFill="1" applyBorder="1" applyAlignment="1">
      <alignment horizontal="left" vertical="top" wrapText="1" indent="1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 indent="2"/>
    </xf>
    <xf numFmtId="0" fontId="0" fillId="0" borderId="8" xfId="0" applyBorder="1" applyAlignment="1">
      <alignment horizontal="left" indent="2"/>
    </xf>
    <xf numFmtId="0" fontId="0" fillId="4" borderId="24" xfId="0" applyFill="1" applyBorder="1" applyAlignment="1">
      <alignment horizontal="left" indent="2"/>
    </xf>
    <xf numFmtId="0" fontId="0" fillId="4" borderId="19" xfId="0" applyFill="1" applyBorder="1" applyAlignment="1">
      <alignment horizontal="left" indent="2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0" xfId="0" applyFill="1" applyBorder="1" applyAlignment="1">
      <alignment horizontal="left" indent="2"/>
    </xf>
    <xf numFmtId="0" fontId="0" fillId="4" borderId="8" xfId="0" applyFill="1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23" xfId="0" applyFont="1" applyFill="1" applyBorder="1" applyAlignment="1">
      <alignment horizontal="left" vertical="top" wrapText="1" indent="1"/>
    </xf>
    <xf numFmtId="0" fontId="0" fillId="0" borderId="13" xfId="0" applyBorder="1" applyAlignment="1">
      <alignment horizontal="left" wrapText="1" indent="2" shrinkToFit="1"/>
    </xf>
    <xf numFmtId="0" fontId="0" fillId="0" borderId="9" xfId="0" applyBorder="1" applyAlignment="1">
      <alignment horizontal="left" wrapText="1" indent="2" shrinkToFit="1"/>
    </xf>
    <xf numFmtId="0" fontId="0" fillId="0" borderId="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2" fillId="2" borderId="4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7" borderId="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8" borderId="8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5" xfId="0" applyBorder="1" applyAlignment="1">
      <alignment horizontal="left" indent="2"/>
    </xf>
    <xf numFmtId="0" fontId="0" fillId="0" borderId="16" xfId="0" applyBorder="1" applyAlignment="1">
      <alignment horizontal="left" indent="2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2" borderId="28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0" borderId="31" xfId="0" applyBorder="1"/>
    <xf numFmtId="0" fontId="0" fillId="0" borderId="29" xfId="0" applyBorder="1"/>
    <xf numFmtId="0" fontId="0" fillId="0" borderId="30" xfId="0" applyBorder="1"/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0" xfId="0" applyBorder="1"/>
    <xf numFmtId="0" fontId="0" fillId="0" borderId="8" xfId="0" applyBorder="1"/>
    <xf numFmtId="0" fontId="0" fillId="0" borderId="13" xfId="0" applyBorder="1"/>
    <xf numFmtId="0" fontId="0" fillId="0" borderId="9" xfId="0" applyBorder="1"/>
    <xf numFmtId="0" fontId="0" fillId="6" borderId="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3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31" xfId="0" applyBorder="1" applyAlignment="1">
      <alignment horizontal="left" wrapText="1" indent="2" shrinkToFit="1"/>
    </xf>
    <xf numFmtId="0" fontId="0" fillId="0" borderId="29" xfId="0" applyBorder="1" applyAlignment="1">
      <alignment horizontal="left" wrapText="1" indent="2" shrinkToFit="1"/>
    </xf>
    <xf numFmtId="0" fontId="0" fillId="0" borderId="30" xfId="0" applyBorder="1" applyAlignment="1">
      <alignment horizontal="left" wrapText="1" indent="2" shrinkToFit="1"/>
    </xf>
    <xf numFmtId="0" fontId="0" fillId="4" borderId="31" xfId="0" applyFill="1" applyBorder="1" applyAlignment="1">
      <alignment horizontal="left" wrapText="1" indent="2" shrinkToFit="1"/>
    </xf>
    <xf numFmtId="0" fontId="0" fillId="4" borderId="29" xfId="0" applyFill="1" applyBorder="1" applyAlignment="1">
      <alignment horizontal="left" wrapText="1" indent="2" shrinkToFit="1"/>
    </xf>
    <xf numFmtId="0" fontId="0" fillId="4" borderId="30" xfId="0" applyFill="1" applyBorder="1" applyAlignment="1">
      <alignment horizontal="left" wrapText="1" indent="2" shrinkToFit="1"/>
    </xf>
    <xf numFmtId="0" fontId="0" fillId="0" borderId="20" xfId="0" applyBorder="1" applyAlignment="1">
      <alignment horizontal="left" wrapText="1" indent="2"/>
    </xf>
    <xf numFmtId="0" fontId="0" fillId="0" borderId="8" xfId="0" applyBorder="1" applyAlignment="1">
      <alignment horizontal="left" wrapText="1" indent="2"/>
    </xf>
    <xf numFmtId="0" fontId="0" fillId="4" borderId="13" xfId="0" applyFill="1" applyBorder="1" applyAlignment="1">
      <alignment horizontal="left" indent="2"/>
    </xf>
    <xf numFmtId="0" fontId="0" fillId="4" borderId="9" xfId="0" applyFill="1" applyBorder="1" applyAlignment="1">
      <alignment horizontal="left" indent="2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24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left" indent="2"/>
    </xf>
    <xf numFmtId="0" fontId="0" fillId="0" borderId="29" xfId="0" applyBorder="1" applyAlignment="1">
      <alignment horizontal="left" indent="2"/>
    </xf>
    <xf numFmtId="0" fontId="0" fillId="0" borderId="30" xfId="0" applyBorder="1" applyAlignment="1">
      <alignment horizontal="left" indent="2"/>
    </xf>
    <xf numFmtId="0" fontId="0" fillId="4" borderId="31" xfId="0" applyFill="1" applyBorder="1" applyAlignment="1">
      <alignment horizontal="left" indent="2"/>
    </xf>
    <xf numFmtId="0" fontId="0" fillId="4" borderId="29" xfId="0" applyFill="1" applyBorder="1" applyAlignment="1">
      <alignment horizontal="left" indent="2"/>
    </xf>
    <xf numFmtId="0" fontId="0" fillId="4" borderId="30" xfId="0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49" fontId="29" fillId="42" borderId="8" xfId="0" applyNumberFormat="1" applyFont="1" applyFill="1" applyBorder="1" applyAlignment="1">
      <alignment horizontal="left" vertical="top" wrapText="1"/>
    </xf>
    <xf numFmtId="49" fontId="29" fillId="42" borderId="32" xfId="0" applyNumberFormat="1" applyFont="1" applyFill="1" applyBorder="1" applyAlignment="1">
      <alignment horizontal="left" vertical="top" wrapText="1"/>
    </xf>
    <xf numFmtId="0" fontId="28" fillId="43" borderId="32" xfId="0" applyFont="1" applyFill="1" applyBorder="1" applyAlignment="1">
      <alignment horizontal="left" vertical="top" wrapText="1"/>
    </xf>
    <xf numFmtId="0" fontId="28" fillId="43" borderId="29" xfId="0" applyFont="1" applyFill="1" applyBorder="1" applyAlignment="1">
      <alignment horizontal="left" vertical="top" wrapText="1"/>
    </xf>
    <xf numFmtId="0" fontId="28" fillId="43" borderId="33" xfId="0" applyFont="1" applyFill="1" applyBorder="1" applyAlignment="1">
      <alignment horizontal="left" vertical="top" wrapText="1"/>
    </xf>
    <xf numFmtId="49" fontId="30" fillId="45" borderId="8" xfId="0" applyNumberFormat="1" applyFont="1" applyFill="1" applyBorder="1" applyAlignment="1">
      <alignment horizontal="left" vertical="top" wrapText="1"/>
    </xf>
    <xf numFmtId="49" fontId="30" fillId="45" borderId="3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0" fillId="45" borderId="32" xfId="0" applyFont="1" applyFill="1" applyBorder="1" applyAlignment="1">
      <alignment horizontal="left" vertical="top" wrapText="1"/>
    </xf>
    <xf numFmtId="0" fontId="30" fillId="45" borderId="29" xfId="0" applyFont="1" applyFill="1" applyBorder="1" applyAlignment="1">
      <alignment horizontal="left" vertical="top" wrapText="1"/>
    </xf>
    <xf numFmtId="0" fontId="28" fillId="43" borderId="9" xfId="0" applyFont="1" applyFill="1" applyBorder="1" applyAlignment="1">
      <alignment horizontal="left" vertical="top" wrapText="1"/>
    </xf>
    <xf numFmtId="0" fontId="28" fillId="43" borderId="35" xfId="0" applyFont="1" applyFill="1" applyBorder="1" applyAlignment="1">
      <alignment horizontal="left" vertical="top" wrapText="1"/>
    </xf>
    <xf numFmtId="0" fontId="30" fillId="45" borderId="8" xfId="0" applyFont="1" applyFill="1" applyBorder="1" applyAlignment="1">
      <alignment horizontal="left" vertical="top" wrapText="1"/>
    </xf>
    <xf numFmtId="49" fontId="30" fillId="45" borderId="29" xfId="0" applyNumberFormat="1" applyFont="1" applyFill="1" applyBorder="1" applyAlignment="1">
      <alignment horizontal="left" vertical="top" wrapText="1"/>
    </xf>
    <xf numFmtId="0" fontId="3" fillId="43" borderId="32" xfId="0" applyFont="1" applyFill="1" applyBorder="1" applyAlignment="1">
      <alignment horizontal="center" vertical="center" wrapText="1"/>
    </xf>
    <xf numFmtId="0" fontId="3" fillId="43" borderId="29" xfId="0" applyFont="1" applyFill="1" applyBorder="1" applyAlignment="1">
      <alignment horizontal="center" vertical="center" wrapText="1"/>
    </xf>
    <xf numFmtId="0" fontId="3" fillId="43" borderId="33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24" fillId="44" borderId="5" xfId="0" applyFont="1" applyFill="1" applyBorder="1" applyAlignment="1">
      <alignment horizontal="left" vertical="center"/>
    </xf>
    <xf numFmtId="0" fontId="24" fillId="44" borderId="6" xfId="0" applyFont="1" applyFill="1" applyBorder="1" applyAlignment="1">
      <alignment horizontal="left" vertical="center"/>
    </xf>
    <xf numFmtId="0" fontId="29" fillId="41" borderId="8" xfId="0" applyFont="1" applyFill="1" applyBorder="1" applyAlignment="1">
      <alignment horizontal="left" vertical="top" wrapText="1"/>
    </xf>
    <xf numFmtId="0" fontId="29" fillId="41" borderId="32" xfId="0" applyFont="1" applyFill="1" applyBorder="1" applyAlignment="1">
      <alignment horizontal="left" vertical="top" wrapText="1"/>
    </xf>
    <xf numFmtId="49" fontId="29" fillId="41" borderId="8" xfId="0" applyNumberFormat="1" applyFont="1" applyFill="1" applyBorder="1" applyAlignment="1">
      <alignment horizontal="left" vertical="top" wrapText="1"/>
    </xf>
    <xf numFmtId="49" fontId="29" fillId="41" borderId="32" xfId="0" applyNumberFormat="1" applyFont="1" applyFill="1" applyBorder="1" applyAlignment="1">
      <alignment horizontal="left" vertical="top" wrapText="1"/>
    </xf>
    <xf numFmtId="49" fontId="29" fillId="42" borderId="29" xfId="0" applyNumberFormat="1" applyFont="1" applyFill="1" applyBorder="1" applyAlignment="1">
      <alignment horizontal="left" vertical="top" wrapText="1"/>
    </xf>
    <xf numFmtId="0" fontId="4" fillId="44" borderId="52" xfId="0" applyFont="1" applyFill="1" applyBorder="1" applyAlignment="1">
      <alignment horizontal="center" vertical="top" wrapText="1"/>
    </xf>
    <xf numFmtId="0" fontId="4" fillId="44" borderId="34" xfId="0" applyFont="1" applyFill="1" applyBorder="1" applyAlignment="1">
      <alignment horizontal="center" vertical="top" wrapText="1"/>
    </xf>
    <xf numFmtId="0" fontId="25" fillId="0" borderId="2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" fillId="43" borderId="20" xfId="0" applyFont="1" applyFill="1" applyBorder="1" applyAlignment="1">
      <alignment horizontal="center" vertical="center" wrapText="1"/>
    </xf>
    <xf numFmtId="0" fontId="3" fillId="43" borderId="8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28" fillId="43" borderId="8" xfId="0" applyFont="1" applyFill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56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ategory" xfId="47" xr:uid="{ED007306-FD9D-5143-B1DB-27A85C921BFE}"/>
    <cellStyle name="Check Cell" xfId="18" builtinId="23" hidden="1" customBuilti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" xfId="48" xr:uid="{6988EAEA-8D6A-884A-8397-C93DB5FB33E9}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Input" xfId="14" builtinId="20" hidden="1"/>
    <cellStyle name="Input - Bold" xfId="53" xr:uid="{12DBD07E-6640-ED43-AA0F-C8881C7B2EB7}"/>
    <cellStyle name="Input - Regular" xfId="54" xr:uid="{67D12FFF-AA64-5C4B-8CC1-925AE249105E}"/>
    <cellStyle name="Instructions" xfId="52" xr:uid="{B2D45FD9-BD2E-AA4E-9C15-F8777B36913D}"/>
    <cellStyle name="Linked Cell" xfId="17" builtinId="24" hidden="1"/>
    <cellStyle name="Neutral" xfId="13" builtinId="28" hidden="1"/>
    <cellStyle name="Normal" xfId="0" builtinId="0" customBuiltin="1"/>
    <cellStyle name="Normal 2" xfId="55" xr:uid="{0EF27257-A52D-F34C-BF7E-52CD3D5ECDFB}"/>
    <cellStyle name="Note" xfId="20" builtinId="10" hidden="1"/>
    <cellStyle name="Output" xfId="15" builtinId="21" hidden="1"/>
    <cellStyle name="Owner" xfId="49" xr:uid="{B7C7604E-6250-054E-9BA9-A3CBD972A6CB}"/>
    <cellStyle name="Percent" xfId="5" builtinId="5" hidden="1"/>
    <cellStyle name="Proposer" xfId="50" xr:uid="{90C41E3F-5F29-FC45-8BAC-EBB076123E82}"/>
    <cellStyle name="Team" xfId="51" xr:uid="{F5B829CB-F2F3-0246-AE8B-4B58F8E96B8B}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2" defaultPivotStyle="PivotStyleLight16"/>
  <colors>
    <mruColors>
      <color rgb="FF083C5C"/>
      <color rgb="FF75BC43"/>
      <color rgb="FF568838"/>
      <color rgb="FF14A2DC"/>
      <color rgb="FFFFFCC0"/>
      <color rgb="FFE3D1D1"/>
      <color rgb="FFFFBCBB"/>
      <color rgb="FFFFB2BA"/>
      <color rgb="FFFFA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B846-D276-9B41-BE42-4F46B5AE4CB9}">
  <dimension ref="B1:T46"/>
  <sheetViews>
    <sheetView view="pageLayout" topLeftCell="A23" zoomScaleNormal="170" workbookViewId="0">
      <selection activeCell="B3" sqref="B3:T3"/>
    </sheetView>
  </sheetViews>
  <sheetFormatPr defaultColWidth="5" defaultRowHeight="13.8" x14ac:dyDescent="0.3"/>
  <cols>
    <col min="1" max="1" width="1.5546875" customWidth="1"/>
  </cols>
  <sheetData>
    <row r="1" spans="2:20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20" ht="23.4" x14ac:dyDescent="0.45">
      <c r="B2" s="82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2:20" ht="19.2" customHeight="1" x14ac:dyDescent="0.3">
      <c r="B3" s="84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2:20" x14ac:dyDescent="0.3">
      <c r="B4" s="57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86"/>
    </row>
    <row r="5" spans="2:20" x14ac:dyDescent="0.3">
      <c r="B5" s="80" t="s">
        <v>3</v>
      </c>
      <c r="C5" s="81"/>
      <c r="D5" s="81"/>
      <c r="E5" s="81"/>
      <c r="F5" s="81"/>
      <c r="G5" s="81"/>
      <c r="H5" s="40"/>
      <c r="I5" s="40"/>
      <c r="J5" s="40"/>
      <c r="K5" s="40"/>
      <c r="L5" s="40"/>
      <c r="M5" s="40"/>
      <c r="N5" s="41"/>
    </row>
    <row r="6" spans="2:20" x14ac:dyDescent="0.3">
      <c r="B6" s="79" t="s">
        <v>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8"/>
    </row>
    <row r="7" spans="2:20" x14ac:dyDescent="0.3">
      <c r="B7" s="80" t="s">
        <v>5</v>
      </c>
      <c r="C7" s="81"/>
      <c r="D7" s="81"/>
      <c r="E7" s="81"/>
      <c r="F7" s="81"/>
      <c r="G7" s="81"/>
      <c r="H7" s="40"/>
      <c r="I7" s="40"/>
      <c r="J7" s="40"/>
      <c r="K7" s="40"/>
      <c r="L7" s="40"/>
      <c r="M7" s="40"/>
      <c r="N7" s="41"/>
    </row>
    <row r="8" spans="2:20" x14ac:dyDescent="0.3">
      <c r="B8" s="79" t="s">
        <v>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</row>
    <row r="9" spans="2:20" x14ac:dyDescent="0.3">
      <c r="B9" s="80" t="s">
        <v>7</v>
      </c>
      <c r="C9" s="81"/>
      <c r="D9" s="81"/>
      <c r="E9" s="81"/>
      <c r="F9" s="81"/>
      <c r="G9" s="81"/>
      <c r="H9" s="40"/>
      <c r="I9" s="40"/>
      <c r="J9" s="40"/>
      <c r="K9" s="40"/>
      <c r="L9" s="40"/>
      <c r="M9" s="40"/>
      <c r="N9" s="41"/>
    </row>
    <row r="10" spans="2:20" x14ac:dyDescent="0.3">
      <c r="B10" s="79" t="s">
        <v>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</row>
    <row r="11" spans="2:20" x14ac:dyDescent="0.3">
      <c r="B11" s="39" t="s">
        <v>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</row>
    <row r="12" spans="2:20" x14ac:dyDescent="0.3">
      <c r="B12" s="79" t="s">
        <v>10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2:20" x14ac:dyDescent="0.3">
      <c r="B13" s="80" t="s">
        <v>11</v>
      </c>
      <c r="C13" s="81"/>
      <c r="D13" s="81"/>
      <c r="E13" s="81"/>
      <c r="F13" s="81"/>
      <c r="G13" s="81"/>
      <c r="H13" s="40"/>
      <c r="I13" s="40"/>
      <c r="J13" s="40"/>
      <c r="K13" s="40"/>
      <c r="L13" s="40"/>
      <c r="M13" s="40"/>
      <c r="N13" s="41"/>
    </row>
    <row r="14" spans="2:20" ht="16.2" thickBot="1" x14ac:dyDescent="0.35">
      <c r="B14" s="48" t="s">
        <v>12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0"/>
    </row>
    <row r="15" spans="2:20" x14ac:dyDescent="0.3">
      <c r="B15" s="67" t="s">
        <v>13</v>
      </c>
      <c r="C15" s="68"/>
      <c r="D15" s="68"/>
      <c r="E15" s="68"/>
      <c r="F15" s="68"/>
      <c r="G15" s="68"/>
      <c r="H15" s="46"/>
      <c r="I15" s="46"/>
      <c r="J15" s="46"/>
      <c r="K15" s="46"/>
      <c r="L15" s="46"/>
      <c r="M15" s="46"/>
      <c r="N15" s="47"/>
    </row>
    <row r="16" spans="2:20" x14ac:dyDescent="0.3">
      <c r="B16" s="65" t="s">
        <v>14</v>
      </c>
      <c r="C16" s="66"/>
      <c r="D16" s="66"/>
      <c r="E16" s="66"/>
      <c r="F16" s="66"/>
      <c r="G16" s="66"/>
      <c r="H16" s="40"/>
      <c r="I16" s="40"/>
      <c r="J16" s="40"/>
      <c r="K16" s="40"/>
      <c r="L16" s="40"/>
      <c r="M16" s="40"/>
      <c r="N16" s="41"/>
    </row>
    <row r="17" spans="2:14" ht="16.2" thickBot="1" x14ac:dyDescent="0.35">
      <c r="B17" s="48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2:14" ht="31.95" customHeight="1" x14ac:dyDescent="0.3">
      <c r="B18" s="75" t="s">
        <v>16</v>
      </c>
      <c r="C18" s="76"/>
      <c r="D18" s="76"/>
      <c r="E18" s="76"/>
      <c r="F18" s="76"/>
      <c r="G18" s="76"/>
      <c r="H18" s="46"/>
      <c r="I18" s="46"/>
      <c r="J18" s="46"/>
      <c r="K18" s="46"/>
      <c r="L18" s="46"/>
      <c r="M18" s="46"/>
      <c r="N18" s="47"/>
    </row>
    <row r="19" spans="2:14" x14ac:dyDescent="0.3">
      <c r="B19" s="39" t="s">
        <v>17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</row>
    <row r="20" spans="2:14" ht="16.2" thickBot="1" x14ac:dyDescent="0.35">
      <c r="B20" s="48" t="s">
        <v>18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2:14" x14ac:dyDescent="0.3">
      <c r="B21" s="67" t="s">
        <v>19</v>
      </c>
      <c r="C21" s="68"/>
      <c r="D21" s="68"/>
      <c r="E21" s="68"/>
      <c r="F21" s="68"/>
      <c r="G21" s="68"/>
      <c r="H21" s="46"/>
      <c r="I21" s="46"/>
      <c r="J21" s="46"/>
      <c r="K21" s="46"/>
      <c r="L21" s="46"/>
      <c r="M21" s="46"/>
      <c r="N21" s="47"/>
    </row>
    <row r="22" spans="2:14" x14ac:dyDescent="0.3">
      <c r="B22" s="65" t="s">
        <v>20</v>
      </c>
      <c r="C22" s="66"/>
      <c r="D22" s="66"/>
      <c r="E22" s="66"/>
      <c r="F22" s="66"/>
      <c r="G22" s="66"/>
      <c r="H22" s="40"/>
      <c r="I22" s="40"/>
      <c r="J22" s="40"/>
      <c r="K22" s="40"/>
      <c r="L22" s="40"/>
      <c r="M22" s="40"/>
      <c r="N22" s="41"/>
    </row>
    <row r="23" spans="2:14" x14ac:dyDescent="0.3">
      <c r="B23" s="59" t="s">
        <v>21</v>
      </c>
      <c r="C23" s="60"/>
      <c r="D23" s="60"/>
      <c r="E23" s="60"/>
      <c r="F23" s="60"/>
      <c r="G23" s="60"/>
      <c r="H23" s="37"/>
      <c r="I23" s="37"/>
      <c r="J23" s="37"/>
      <c r="K23" s="37"/>
      <c r="L23" s="37"/>
      <c r="M23" s="37"/>
      <c r="N23" s="38"/>
    </row>
    <row r="24" spans="2:14" ht="18.600000000000001" thickBot="1" x14ac:dyDescent="0.35">
      <c r="B24" s="69" t="s">
        <v>22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2:14" ht="16.2" thickBot="1" x14ac:dyDescent="0.35">
      <c r="B25" s="72" t="s">
        <v>23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2:14" x14ac:dyDescent="0.3">
      <c r="B26" s="67" t="s">
        <v>24</v>
      </c>
      <c r="C26" s="68"/>
      <c r="D26" s="68"/>
      <c r="E26" s="68"/>
      <c r="F26" s="68"/>
      <c r="G26" s="68"/>
      <c r="H26" s="46"/>
      <c r="I26" s="46"/>
      <c r="J26" s="46"/>
      <c r="K26" s="46"/>
      <c r="L26" s="46"/>
      <c r="M26" s="46"/>
      <c r="N26" s="47"/>
    </row>
    <row r="27" spans="2:14" x14ac:dyDescent="0.3">
      <c r="B27" s="65" t="s">
        <v>25</v>
      </c>
      <c r="C27" s="66"/>
      <c r="D27" s="66"/>
      <c r="E27" s="66"/>
      <c r="F27" s="66"/>
      <c r="G27" s="66"/>
      <c r="H27" s="40"/>
      <c r="I27" s="40"/>
      <c r="J27" s="40"/>
      <c r="K27" s="40"/>
      <c r="L27" s="40"/>
      <c r="M27" s="40"/>
      <c r="N27" s="41"/>
    </row>
    <row r="28" spans="2:14" x14ac:dyDescent="0.3">
      <c r="B28" s="59" t="s">
        <v>26</v>
      </c>
      <c r="C28" s="60"/>
      <c r="D28" s="60"/>
      <c r="E28" s="60"/>
      <c r="F28" s="60"/>
      <c r="G28" s="60"/>
      <c r="H28" s="37"/>
      <c r="I28" s="37"/>
      <c r="J28" s="37"/>
      <c r="K28" s="37"/>
      <c r="L28" s="37"/>
      <c r="M28" s="37"/>
      <c r="N28" s="38"/>
    </row>
    <row r="29" spans="2:14" x14ac:dyDescent="0.3">
      <c r="B29" s="65" t="s">
        <v>27</v>
      </c>
      <c r="C29" s="66"/>
      <c r="D29" s="66"/>
      <c r="E29" s="66"/>
      <c r="F29" s="66"/>
      <c r="G29" s="66"/>
      <c r="H29" s="40"/>
      <c r="I29" s="40"/>
      <c r="J29" s="40"/>
      <c r="K29" s="40"/>
      <c r="L29" s="40"/>
      <c r="M29" s="40"/>
      <c r="N29" s="41"/>
    </row>
    <row r="30" spans="2:14" x14ac:dyDescent="0.3">
      <c r="B30" s="59" t="s">
        <v>28</v>
      </c>
      <c r="C30" s="60"/>
      <c r="D30" s="60"/>
      <c r="E30" s="60"/>
      <c r="F30" s="60"/>
      <c r="G30" s="60"/>
      <c r="H30" s="37"/>
      <c r="I30" s="37"/>
      <c r="J30" s="37"/>
      <c r="K30" s="37"/>
      <c r="L30" s="37"/>
      <c r="M30" s="37"/>
      <c r="N30" s="38"/>
    </row>
    <row r="31" spans="2:14" ht="16.2" thickBot="1" x14ac:dyDescent="0.35">
      <c r="B31" s="48" t="s">
        <v>29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</row>
    <row r="32" spans="2:14" x14ac:dyDescent="0.3">
      <c r="B32" s="67" t="s">
        <v>23</v>
      </c>
      <c r="C32" s="68"/>
      <c r="D32" s="68"/>
      <c r="E32" s="68"/>
      <c r="F32" s="68"/>
      <c r="G32" s="68"/>
      <c r="H32" s="46"/>
      <c r="I32" s="46"/>
      <c r="J32" s="46"/>
      <c r="K32" s="46"/>
      <c r="L32" s="46"/>
      <c r="M32" s="46"/>
      <c r="N32" s="47"/>
    </row>
    <row r="33" spans="2:14" x14ac:dyDescent="0.3">
      <c r="B33" s="65" t="s">
        <v>30</v>
      </c>
      <c r="C33" s="66"/>
      <c r="D33" s="66"/>
      <c r="E33" s="66"/>
      <c r="F33" s="66"/>
      <c r="G33" s="66"/>
      <c r="H33" s="40"/>
      <c r="I33" s="40"/>
      <c r="J33" s="40"/>
      <c r="K33" s="40"/>
      <c r="L33" s="40"/>
      <c r="M33" s="40"/>
      <c r="N33" s="41"/>
    </row>
    <row r="34" spans="2:14" x14ac:dyDescent="0.3">
      <c r="B34" s="59" t="s">
        <v>31</v>
      </c>
      <c r="C34" s="60"/>
      <c r="D34" s="60"/>
      <c r="E34" s="60"/>
      <c r="F34" s="60"/>
      <c r="G34" s="60"/>
      <c r="H34" s="37"/>
      <c r="I34" s="37"/>
      <c r="J34" s="37"/>
      <c r="K34" s="37"/>
      <c r="L34" s="37"/>
      <c r="M34" s="37"/>
      <c r="N34" s="38"/>
    </row>
    <row r="35" spans="2:14" x14ac:dyDescent="0.3">
      <c r="B35" s="65" t="s">
        <v>32</v>
      </c>
      <c r="C35" s="66"/>
      <c r="D35" s="66"/>
      <c r="E35" s="66"/>
      <c r="F35" s="66"/>
      <c r="G35" s="66"/>
      <c r="H35" s="40"/>
      <c r="I35" s="40"/>
      <c r="J35" s="40"/>
      <c r="K35" s="40"/>
      <c r="L35" s="40"/>
      <c r="M35" s="40"/>
      <c r="N35" s="41"/>
    </row>
    <row r="36" spans="2:14" x14ac:dyDescent="0.3">
      <c r="B36" s="59" t="s">
        <v>26</v>
      </c>
      <c r="C36" s="60"/>
      <c r="D36" s="60"/>
      <c r="E36" s="60"/>
      <c r="F36" s="60"/>
      <c r="G36" s="60"/>
      <c r="H36" s="37"/>
      <c r="I36" s="37"/>
      <c r="J36" s="37"/>
      <c r="K36" s="37"/>
      <c r="L36" s="37"/>
      <c r="M36" s="37"/>
      <c r="N36" s="38"/>
    </row>
    <row r="37" spans="2:14" ht="14.4" thickBot="1" x14ac:dyDescent="0.35">
      <c r="B37" s="61" t="s">
        <v>33</v>
      </c>
      <c r="C37" s="62"/>
      <c r="D37" s="62"/>
      <c r="E37" s="62"/>
      <c r="F37" s="62"/>
      <c r="G37" s="62"/>
      <c r="H37" s="63"/>
      <c r="I37" s="63"/>
      <c r="J37" s="63"/>
      <c r="K37" s="63"/>
      <c r="L37" s="63"/>
      <c r="M37" s="63"/>
      <c r="N37" s="64"/>
    </row>
    <row r="38" spans="2:14" ht="18.600000000000001" thickBot="1" x14ac:dyDescent="0.35">
      <c r="B38" s="51" t="s">
        <v>34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2:14" ht="14.4" thickBot="1" x14ac:dyDescent="0.35">
      <c r="B39" s="57" t="s">
        <v>35</v>
      </c>
      <c r="C39" s="58"/>
      <c r="D39" s="58"/>
      <c r="E39" s="58"/>
      <c r="F39" s="58"/>
      <c r="G39" s="58"/>
      <c r="H39" s="46"/>
      <c r="I39" s="46"/>
      <c r="J39" s="46"/>
      <c r="K39" s="46"/>
      <c r="L39" s="46"/>
      <c r="M39" s="46"/>
      <c r="N39" s="47"/>
    </row>
    <row r="40" spans="2:14" ht="18.600000000000001" thickBot="1" x14ac:dyDescent="0.35">
      <c r="B40" s="51" t="s">
        <v>36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</row>
    <row r="41" spans="2:14" ht="16.2" thickBot="1" x14ac:dyDescent="0.35">
      <c r="B41" s="54" t="s">
        <v>37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</row>
    <row r="42" spans="2:14" x14ac:dyDescent="0.3">
      <c r="B42" s="45" t="s">
        <v>38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2:14" x14ac:dyDescent="0.3">
      <c r="B43" s="39" t="s">
        <v>39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</row>
    <row r="44" spans="2:14" x14ac:dyDescent="0.3">
      <c r="B44" s="36" t="s">
        <v>40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</row>
    <row r="45" spans="2:14" x14ac:dyDescent="0.3">
      <c r="B45" s="39" t="s">
        <v>41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</row>
    <row r="46" spans="2:14" ht="14.4" thickBot="1" x14ac:dyDescent="0.35">
      <c r="B46" s="42" t="s">
        <v>42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</sheetData>
  <mergeCells count="79">
    <mergeCell ref="B2:T2"/>
    <mergeCell ref="B3:T3"/>
    <mergeCell ref="B4:G4"/>
    <mergeCell ref="B5:G5"/>
    <mergeCell ref="H9:N9"/>
    <mergeCell ref="H4:N4"/>
    <mergeCell ref="H5:N5"/>
    <mergeCell ref="H10:N10"/>
    <mergeCell ref="H11:N11"/>
    <mergeCell ref="B6:G6"/>
    <mergeCell ref="B7:G7"/>
    <mergeCell ref="B8:G8"/>
    <mergeCell ref="B9:G9"/>
    <mergeCell ref="B10:G10"/>
    <mergeCell ref="B11:G11"/>
    <mergeCell ref="H6:N6"/>
    <mergeCell ref="H7:N7"/>
    <mergeCell ref="H8:N8"/>
    <mergeCell ref="H12:N12"/>
    <mergeCell ref="H13:N13"/>
    <mergeCell ref="B14:N14"/>
    <mergeCell ref="B15:G15"/>
    <mergeCell ref="B12:G12"/>
    <mergeCell ref="B13:G13"/>
    <mergeCell ref="B19:G19"/>
    <mergeCell ref="H19:N19"/>
    <mergeCell ref="B21:G21"/>
    <mergeCell ref="H21:N21"/>
    <mergeCell ref="H15:N15"/>
    <mergeCell ref="B16:G16"/>
    <mergeCell ref="H16:N16"/>
    <mergeCell ref="B18:G18"/>
    <mergeCell ref="H18:N18"/>
    <mergeCell ref="B28:G28"/>
    <mergeCell ref="H28:N28"/>
    <mergeCell ref="B29:G29"/>
    <mergeCell ref="H29:N29"/>
    <mergeCell ref="B17:N17"/>
    <mergeCell ref="B20:N20"/>
    <mergeCell ref="B24:N24"/>
    <mergeCell ref="B25:N25"/>
    <mergeCell ref="B26:G26"/>
    <mergeCell ref="H26:N26"/>
    <mergeCell ref="B27:G27"/>
    <mergeCell ref="H27:N27"/>
    <mergeCell ref="B22:G22"/>
    <mergeCell ref="H22:N22"/>
    <mergeCell ref="B23:G23"/>
    <mergeCell ref="H23:N23"/>
    <mergeCell ref="B34:G34"/>
    <mergeCell ref="H34:N34"/>
    <mergeCell ref="B35:G35"/>
    <mergeCell ref="H35:N35"/>
    <mergeCell ref="B30:G30"/>
    <mergeCell ref="H30:N30"/>
    <mergeCell ref="B32:G32"/>
    <mergeCell ref="H32:N32"/>
    <mergeCell ref="B42:G42"/>
    <mergeCell ref="H42:N42"/>
    <mergeCell ref="B43:G43"/>
    <mergeCell ref="H43:N43"/>
    <mergeCell ref="B31:N31"/>
    <mergeCell ref="B38:N38"/>
    <mergeCell ref="B40:N40"/>
    <mergeCell ref="B41:N41"/>
    <mergeCell ref="B39:G39"/>
    <mergeCell ref="H39:N39"/>
    <mergeCell ref="B36:G36"/>
    <mergeCell ref="H36:N36"/>
    <mergeCell ref="B37:G37"/>
    <mergeCell ref="H37:N37"/>
    <mergeCell ref="B33:G33"/>
    <mergeCell ref="H33:N33"/>
    <mergeCell ref="B44:G44"/>
    <mergeCell ref="H44:N44"/>
    <mergeCell ref="B45:G45"/>
    <mergeCell ref="H45:N45"/>
    <mergeCell ref="B46:G46"/>
    <mergeCell ref="H46:N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2E1F-9515-824E-BF8B-DFB66F972A7D}">
  <dimension ref="B1:AE14"/>
  <sheetViews>
    <sheetView view="pageLayout" zoomScaleNormal="130" workbookViewId="0">
      <selection activeCell="B11" sqref="B11:G11"/>
    </sheetView>
  </sheetViews>
  <sheetFormatPr defaultColWidth="5" defaultRowHeight="13.8" x14ac:dyDescent="0.3"/>
  <cols>
    <col min="1" max="1" width="1.5546875" customWidth="1"/>
    <col min="21" max="21" width="4.5546875" customWidth="1"/>
  </cols>
  <sheetData>
    <row r="1" spans="2:31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31" ht="24" thickBot="1" x14ac:dyDescent="0.5">
      <c r="B2" s="82" t="s">
        <v>43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2:31" ht="19.2" customHeight="1" thickBot="1" x14ac:dyDescent="0.5">
      <c r="B3" s="84" t="s">
        <v>44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Y3" s="104" t="s">
        <v>45</v>
      </c>
      <c r="Z3" s="105"/>
      <c r="AA3" s="105"/>
      <c r="AB3" s="105"/>
      <c r="AC3" s="105"/>
      <c r="AD3" s="105"/>
      <c r="AE3" s="106"/>
    </row>
    <row r="4" spans="2:31" ht="16.2" thickBot="1" x14ac:dyDescent="0.35">
      <c r="B4" s="121" t="s">
        <v>46</v>
      </c>
      <c r="C4" s="122"/>
      <c r="D4" s="122"/>
      <c r="E4" s="122"/>
      <c r="F4" s="122"/>
      <c r="G4" s="122"/>
      <c r="H4" s="123"/>
      <c r="I4" s="123"/>
      <c r="J4" s="123"/>
      <c r="K4" s="123"/>
      <c r="L4" s="123"/>
      <c r="M4" s="123"/>
      <c r="N4" s="124"/>
      <c r="Y4" s="107" t="s">
        <v>47</v>
      </c>
      <c r="Z4" s="108"/>
      <c r="AA4" s="108"/>
      <c r="AB4" s="109"/>
      <c r="AC4" s="107" t="s">
        <v>48</v>
      </c>
      <c r="AD4" s="108"/>
      <c r="AE4" s="109"/>
    </row>
    <row r="5" spans="2:31" x14ac:dyDescent="0.3">
      <c r="B5" s="119" t="s">
        <v>49</v>
      </c>
      <c r="C5" s="120"/>
      <c r="D5" s="120"/>
      <c r="E5" s="120"/>
      <c r="F5" s="120"/>
      <c r="G5" s="120"/>
      <c r="H5" s="125"/>
      <c r="I5" s="126"/>
      <c r="J5" s="126"/>
      <c r="K5" s="126"/>
      <c r="L5" s="126"/>
      <c r="M5" s="126"/>
      <c r="N5" s="127"/>
      <c r="Y5" s="57" t="s">
        <v>50</v>
      </c>
      <c r="Z5" s="58"/>
      <c r="AA5" s="58"/>
      <c r="AB5" s="58"/>
      <c r="AC5" s="98"/>
      <c r="AD5" s="98"/>
      <c r="AE5" s="99"/>
    </row>
    <row r="6" spans="2:31" x14ac:dyDescent="0.3">
      <c r="B6" s="110" t="s">
        <v>51</v>
      </c>
      <c r="C6" s="111"/>
      <c r="D6" s="111"/>
      <c r="E6" s="111"/>
      <c r="F6" s="111"/>
      <c r="G6" s="112"/>
      <c r="H6" s="113"/>
      <c r="I6" s="114"/>
      <c r="J6" s="114"/>
      <c r="K6" s="114"/>
      <c r="L6" s="114"/>
      <c r="M6" s="114"/>
      <c r="N6" s="115"/>
      <c r="Y6" s="79" t="s">
        <v>52</v>
      </c>
      <c r="Z6" s="77"/>
      <c r="AA6" s="77"/>
      <c r="AB6" s="77"/>
      <c r="AC6" s="87"/>
      <c r="AD6" s="87"/>
      <c r="AE6" s="88"/>
    </row>
    <row r="7" spans="2:31" ht="31.2" customHeight="1" x14ac:dyDescent="0.3">
      <c r="B7" s="116" t="s">
        <v>53</v>
      </c>
      <c r="C7" s="117"/>
      <c r="D7" s="117"/>
      <c r="E7" s="117"/>
      <c r="F7" s="117"/>
      <c r="G7" s="118"/>
      <c r="H7" s="113"/>
      <c r="I7" s="114"/>
      <c r="J7" s="114"/>
      <c r="K7" s="114"/>
      <c r="L7" s="114"/>
      <c r="M7" s="114"/>
      <c r="N7" s="115"/>
      <c r="Y7" s="89" t="s">
        <v>54</v>
      </c>
      <c r="Z7" s="90"/>
      <c r="AA7" s="90"/>
      <c r="AB7" s="91"/>
      <c r="AC7" s="92"/>
      <c r="AD7" s="92"/>
      <c r="AE7" s="93"/>
    </row>
    <row r="8" spans="2:31" ht="14.4" thickBot="1" x14ac:dyDescent="0.35">
      <c r="B8" s="119" t="s">
        <v>55</v>
      </c>
      <c r="C8" s="120"/>
      <c r="D8" s="120"/>
      <c r="E8" s="120"/>
      <c r="F8" s="120"/>
      <c r="G8" s="120"/>
      <c r="H8" s="113"/>
      <c r="I8" s="114"/>
      <c r="J8" s="114"/>
      <c r="K8" s="114"/>
      <c r="L8" s="114"/>
      <c r="M8" s="114"/>
      <c r="N8" s="115"/>
      <c r="Y8" s="94" t="s">
        <v>56</v>
      </c>
      <c r="Z8" s="95"/>
      <c r="AA8" s="95"/>
      <c r="AB8" s="95"/>
      <c r="AC8" s="96"/>
      <c r="AD8" s="96"/>
      <c r="AE8" s="97"/>
    </row>
    <row r="9" spans="2:31" x14ac:dyDescent="0.3">
      <c r="B9" s="110" t="s">
        <v>57</v>
      </c>
      <c r="C9" s="111"/>
      <c r="D9" s="111"/>
      <c r="E9" s="111"/>
      <c r="F9" s="111"/>
      <c r="G9" s="112"/>
      <c r="H9" s="113"/>
      <c r="I9" s="114"/>
      <c r="J9" s="114"/>
      <c r="K9" s="114"/>
      <c r="L9" s="114"/>
      <c r="M9" s="114"/>
      <c r="N9" s="115"/>
    </row>
    <row r="10" spans="2:31" ht="16.2" thickBot="1" x14ac:dyDescent="0.35">
      <c r="B10" s="48" t="s">
        <v>58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2:31" x14ac:dyDescent="0.3">
      <c r="B11" s="67" t="s">
        <v>59</v>
      </c>
      <c r="C11" s="68"/>
      <c r="D11" s="68"/>
      <c r="E11" s="68"/>
      <c r="F11" s="68"/>
      <c r="G11" s="68"/>
      <c r="H11" s="98"/>
      <c r="I11" s="98"/>
      <c r="J11" s="98"/>
      <c r="K11" s="98"/>
      <c r="L11" s="98"/>
      <c r="M11" s="98"/>
      <c r="N11" s="99"/>
    </row>
    <row r="12" spans="2:31" x14ac:dyDescent="0.3">
      <c r="B12" s="67" t="s">
        <v>60</v>
      </c>
      <c r="C12" s="68"/>
      <c r="D12" s="68"/>
      <c r="E12" s="68"/>
      <c r="F12" s="68"/>
      <c r="G12" s="68"/>
      <c r="H12" s="98"/>
      <c r="I12" s="98"/>
      <c r="J12" s="98"/>
      <c r="K12" s="98"/>
      <c r="L12" s="98"/>
      <c r="M12" s="98"/>
      <c r="N12" s="99"/>
    </row>
    <row r="13" spans="2:31" x14ac:dyDescent="0.3">
      <c r="B13" s="67" t="s">
        <v>61</v>
      </c>
      <c r="C13" s="68"/>
      <c r="D13" s="68"/>
      <c r="E13" s="68"/>
      <c r="F13" s="68"/>
      <c r="G13" s="68"/>
      <c r="H13" s="98"/>
      <c r="I13" s="98"/>
      <c r="J13" s="98"/>
      <c r="K13" s="98"/>
      <c r="L13" s="98"/>
      <c r="M13" s="98"/>
      <c r="N13" s="99"/>
    </row>
    <row r="14" spans="2:31" ht="14.4" thickBot="1" x14ac:dyDescent="0.35">
      <c r="B14" s="100" t="s">
        <v>62</v>
      </c>
      <c r="C14" s="101"/>
      <c r="D14" s="101"/>
      <c r="E14" s="101"/>
      <c r="F14" s="101"/>
      <c r="G14" s="101"/>
      <c r="H14" s="102"/>
      <c r="I14" s="102"/>
      <c r="J14" s="102"/>
      <c r="K14" s="102"/>
      <c r="L14" s="102"/>
      <c r="M14" s="102"/>
      <c r="N14" s="103"/>
    </row>
  </sheetData>
  <mergeCells count="34">
    <mergeCell ref="B4:G4"/>
    <mergeCell ref="H4:N4"/>
    <mergeCell ref="B5:G5"/>
    <mergeCell ref="H5:N5"/>
    <mergeCell ref="B2:U2"/>
    <mergeCell ref="B3:U3"/>
    <mergeCell ref="H12:N12"/>
    <mergeCell ref="B6:G6"/>
    <mergeCell ref="H6:N6"/>
    <mergeCell ref="B7:G7"/>
    <mergeCell ref="H7:N7"/>
    <mergeCell ref="B8:G8"/>
    <mergeCell ref="H8:N8"/>
    <mergeCell ref="B13:G13"/>
    <mergeCell ref="H13:N13"/>
    <mergeCell ref="B14:G14"/>
    <mergeCell ref="H14:N14"/>
    <mergeCell ref="Y3:AE3"/>
    <mergeCell ref="Y4:AB4"/>
    <mergeCell ref="AC4:AE4"/>
    <mergeCell ref="Y5:AB5"/>
    <mergeCell ref="AC5:AE5"/>
    <mergeCell ref="Y6:AB6"/>
    <mergeCell ref="B9:G9"/>
    <mergeCell ref="H9:N9"/>
    <mergeCell ref="B10:N10"/>
    <mergeCell ref="B11:G11"/>
    <mergeCell ref="H11:N11"/>
    <mergeCell ref="B12:G12"/>
    <mergeCell ref="AC6:AE6"/>
    <mergeCell ref="Y7:AB7"/>
    <mergeCell ref="AC7:AE7"/>
    <mergeCell ref="Y8:AB8"/>
    <mergeCell ref="AC8:AE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630A-D6A1-2641-A59D-58436C828FCB}">
  <dimension ref="B1:V25"/>
  <sheetViews>
    <sheetView showGridLines="0" view="pageLayout" topLeftCell="A5" zoomScaleNormal="140" workbookViewId="0">
      <selection activeCell="B5" sqref="B5:G5"/>
    </sheetView>
  </sheetViews>
  <sheetFormatPr defaultColWidth="5" defaultRowHeight="13.8" x14ac:dyDescent="0.3"/>
  <cols>
    <col min="1" max="1" width="1.5546875" customWidth="1"/>
    <col min="21" max="21" width="3.5546875" customWidth="1"/>
    <col min="22" max="22" width="2" customWidth="1"/>
  </cols>
  <sheetData>
    <row r="1" spans="2:22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22" ht="28.95" customHeight="1" x14ac:dyDescent="0.3">
      <c r="B2" s="153" t="s">
        <v>63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2:22" ht="19.2" customHeight="1" x14ac:dyDescent="0.3">
      <c r="B3" s="84" t="s">
        <v>64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2:22" ht="16.2" customHeight="1" x14ac:dyDescent="0.3">
      <c r="B4" s="155" t="s">
        <v>65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2:22" x14ac:dyDescent="0.3">
      <c r="B5" s="67" t="s">
        <v>66</v>
      </c>
      <c r="C5" s="68"/>
      <c r="D5" s="68"/>
      <c r="E5" s="68"/>
      <c r="F5" s="68"/>
      <c r="G5" s="68"/>
      <c r="H5" s="46"/>
      <c r="I5" s="46"/>
      <c r="J5" s="46"/>
      <c r="K5" s="46"/>
      <c r="L5" s="46"/>
      <c r="M5" s="46"/>
      <c r="N5" s="47"/>
    </row>
    <row r="6" spans="2:22" x14ac:dyDescent="0.3">
      <c r="B6" s="139" t="s">
        <v>67</v>
      </c>
      <c r="C6" s="140"/>
      <c r="D6" s="140"/>
      <c r="E6" s="140"/>
      <c r="F6" s="140"/>
      <c r="G6" s="140"/>
      <c r="H6" s="141"/>
      <c r="I6" s="141"/>
      <c r="J6" s="141"/>
      <c r="K6" s="141"/>
      <c r="L6" s="141"/>
      <c r="M6" s="141"/>
      <c r="N6" s="142"/>
    </row>
    <row r="7" spans="2:22" x14ac:dyDescent="0.3">
      <c r="B7" s="67" t="s">
        <v>68</v>
      </c>
      <c r="C7" s="68"/>
      <c r="D7" s="68"/>
      <c r="E7" s="68"/>
      <c r="F7" s="68"/>
      <c r="G7" s="68"/>
      <c r="H7" s="46"/>
      <c r="I7" s="46"/>
      <c r="J7" s="46"/>
      <c r="K7" s="46"/>
      <c r="L7" s="46"/>
      <c r="M7" s="46"/>
      <c r="N7" s="47"/>
    </row>
    <row r="8" spans="2:22" x14ac:dyDescent="0.3">
      <c r="B8" s="139" t="s">
        <v>69</v>
      </c>
      <c r="C8" s="140"/>
      <c r="D8" s="140"/>
      <c r="E8" s="140"/>
      <c r="F8" s="140"/>
      <c r="G8" s="140"/>
      <c r="H8" s="141"/>
      <c r="I8" s="141"/>
      <c r="J8" s="141"/>
      <c r="K8" s="141"/>
      <c r="L8" s="141"/>
      <c r="M8" s="141"/>
      <c r="N8" s="142"/>
    </row>
    <row r="9" spans="2:22" x14ac:dyDescent="0.3">
      <c r="B9" s="147" t="s">
        <v>70</v>
      </c>
      <c r="C9" s="148"/>
      <c r="D9" s="148"/>
      <c r="E9" s="148"/>
      <c r="F9" s="148"/>
      <c r="G9" s="149"/>
      <c r="H9" s="113"/>
      <c r="I9" s="114"/>
      <c r="J9" s="114"/>
      <c r="K9" s="114"/>
      <c r="L9" s="114"/>
      <c r="M9" s="114"/>
      <c r="N9" s="115"/>
    </row>
    <row r="10" spans="2:22" x14ac:dyDescent="0.3">
      <c r="B10" s="150" t="s">
        <v>71</v>
      </c>
      <c r="C10" s="151"/>
      <c r="D10" s="151"/>
      <c r="E10" s="151"/>
      <c r="F10" s="151"/>
      <c r="G10" s="152"/>
      <c r="H10" s="128"/>
      <c r="I10" s="129"/>
      <c r="J10" s="129"/>
      <c r="K10" s="129"/>
      <c r="L10" s="129"/>
      <c r="M10" s="129"/>
      <c r="N10" s="130"/>
    </row>
    <row r="11" spans="2:22" ht="16.2" thickBot="1" x14ac:dyDescent="0.35">
      <c r="B11" s="48" t="s">
        <v>64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2:22" ht="16.95" customHeight="1" x14ac:dyDescent="0.3">
      <c r="B12" s="75" t="s">
        <v>72</v>
      </c>
      <c r="C12" s="76"/>
      <c r="D12" s="76"/>
      <c r="E12" s="76"/>
      <c r="F12" s="76"/>
      <c r="G12" s="76"/>
      <c r="H12" s="46"/>
      <c r="I12" s="46"/>
      <c r="J12" s="46"/>
      <c r="K12" s="46"/>
      <c r="L12" s="46"/>
      <c r="M12" s="46"/>
      <c r="N12" s="47"/>
    </row>
    <row r="13" spans="2:22" ht="16.2" customHeight="1" x14ac:dyDescent="0.3">
      <c r="B13" s="134" t="s">
        <v>73</v>
      </c>
      <c r="C13" s="135"/>
      <c r="D13" s="135"/>
      <c r="E13" s="135"/>
      <c r="F13" s="135"/>
      <c r="G13" s="136"/>
      <c r="H13" s="128"/>
      <c r="I13" s="129"/>
      <c r="J13" s="129"/>
      <c r="K13" s="129"/>
      <c r="L13" s="129"/>
      <c r="M13" s="129"/>
      <c r="N13" s="130"/>
    </row>
    <row r="14" spans="2:22" ht="16.2" customHeight="1" x14ac:dyDescent="0.3">
      <c r="B14" s="131" t="s">
        <v>74</v>
      </c>
      <c r="C14" s="132"/>
      <c r="D14" s="132"/>
      <c r="E14" s="132"/>
      <c r="F14" s="132"/>
      <c r="G14" s="133"/>
      <c r="H14" s="113"/>
      <c r="I14" s="114"/>
      <c r="J14" s="114"/>
      <c r="K14" s="114"/>
      <c r="L14" s="114"/>
      <c r="M14" s="114"/>
      <c r="N14" s="115"/>
    </row>
    <row r="15" spans="2:22" ht="16.2" customHeight="1" x14ac:dyDescent="0.3">
      <c r="B15" s="134" t="s">
        <v>75</v>
      </c>
      <c r="C15" s="135"/>
      <c r="D15" s="135"/>
      <c r="E15" s="135"/>
      <c r="F15" s="135"/>
      <c r="G15" s="136"/>
      <c r="H15" s="128"/>
      <c r="I15" s="129"/>
      <c r="J15" s="129"/>
      <c r="K15" s="129"/>
      <c r="L15" s="129"/>
      <c r="M15" s="129"/>
      <c r="N15" s="130"/>
    </row>
    <row r="16" spans="2:22" ht="14.4" thickBot="1" x14ac:dyDescent="0.35">
      <c r="B16" s="143" t="s">
        <v>76</v>
      </c>
      <c r="C16" s="144"/>
      <c r="D16" s="144"/>
      <c r="E16" s="144"/>
      <c r="F16" s="144"/>
      <c r="G16" s="144"/>
      <c r="H16" s="145"/>
      <c r="I16" s="145"/>
      <c r="J16" s="145"/>
      <c r="K16" s="145"/>
      <c r="L16" s="145"/>
      <c r="M16" s="145"/>
      <c r="N16" s="146"/>
    </row>
    <row r="17" spans="2:14" ht="18.600000000000001" thickBot="1" x14ac:dyDescent="0.35">
      <c r="B17" s="51" t="s">
        <v>77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2:14" ht="16.2" thickBot="1" x14ac:dyDescent="0.35">
      <c r="B18" s="72" t="s">
        <v>78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</row>
    <row r="19" spans="2:14" x14ac:dyDescent="0.3">
      <c r="B19" s="67" t="s">
        <v>79</v>
      </c>
      <c r="C19" s="68"/>
      <c r="D19" s="68"/>
      <c r="E19" s="68"/>
      <c r="F19" s="68"/>
      <c r="G19" s="68"/>
      <c r="H19" s="46"/>
      <c r="I19" s="46"/>
      <c r="J19" s="46"/>
      <c r="K19" s="46"/>
      <c r="L19" s="46"/>
      <c r="M19" s="46"/>
      <c r="N19" s="47"/>
    </row>
    <row r="20" spans="2:14" x14ac:dyDescent="0.3">
      <c r="B20" s="65" t="s">
        <v>80</v>
      </c>
      <c r="C20" s="66"/>
      <c r="D20" s="66"/>
      <c r="E20" s="66"/>
      <c r="F20" s="66"/>
      <c r="G20" s="66"/>
      <c r="H20" s="40"/>
      <c r="I20" s="40"/>
      <c r="J20" s="40"/>
      <c r="K20" s="40"/>
      <c r="L20" s="40"/>
      <c r="M20" s="40"/>
      <c r="N20" s="41"/>
    </row>
    <row r="21" spans="2:14" ht="31.95" customHeight="1" x14ac:dyDescent="0.3">
      <c r="B21" s="137" t="s">
        <v>81</v>
      </c>
      <c r="C21" s="138"/>
      <c r="D21" s="138"/>
      <c r="E21" s="138"/>
      <c r="F21" s="138"/>
      <c r="G21" s="138"/>
      <c r="H21" s="37"/>
      <c r="I21" s="37"/>
      <c r="J21" s="37"/>
      <c r="K21" s="37"/>
      <c r="L21" s="37"/>
      <c r="M21" s="37"/>
      <c r="N21" s="38"/>
    </row>
    <row r="22" spans="2:14" x14ac:dyDescent="0.3">
      <c r="B22" s="65" t="s">
        <v>82</v>
      </c>
      <c r="C22" s="66"/>
      <c r="D22" s="66"/>
      <c r="E22" s="66"/>
      <c r="F22" s="66"/>
      <c r="G22" s="66"/>
      <c r="H22" s="40"/>
      <c r="I22" s="40"/>
      <c r="J22" s="40"/>
      <c r="K22" s="40"/>
      <c r="L22" s="40"/>
      <c r="M22" s="40"/>
      <c r="N22" s="41"/>
    </row>
    <row r="23" spans="2:14" ht="31.95" customHeight="1" x14ac:dyDescent="0.3">
      <c r="B23" s="137" t="s">
        <v>83</v>
      </c>
      <c r="C23" s="138"/>
      <c r="D23" s="138"/>
      <c r="E23" s="138"/>
      <c r="F23" s="138"/>
      <c r="G23" s="138"/>
      <c r="H23" s="37"/>
      <c r="I23" s="37"/>
      <c r="J23" s="37"/>
      <c r="K23" s="37"/>
      <c r="L23" s="37"/>
      <c r="M23" s="37"/>
      <c r="N23" s="38"/>
    </row>
    <row r="24" spans="2:14" x14ac:dyDescent="0.3">
      <c r="B24" s="65" t="s">
        <v>84</v>
      </c>
      <c r="C24" s="66"/>
      <c r="D24" s="66"/>
      <c r="E24" s="66"/>
      <c r="F24" s="66"/>
      <c r="G24" s="66"/>
      <c r="H24" s="40"/>
      <c r="I24" s="40"/>
      <c r="J24" s="40"/>
      <c r="K24" s="40"/>
      <c r="L24" s="40"/>
      <c r="M24" s="40"/>
      <c r="N24" s="41"/>
    </row>
    <row r="25" spans="2:14" ht="14.4" thickBot="1" x14ac:dyDescent="0.35">
      <c r="B25" s="100" t="s">
        <v>85</v>
      </c>
      <c r="C25" s="101"/>
      <c r="D25" s="101"/>
      <c r="E25" s="101"/>
      <c r="F25" s="101"/>
      <c r="G25" s="101"/>
      <c r="H25" s="43"/>
      <c r="I25" s="43"/>
      <c r="J25" s="43"/>
      <c r="K25" s="43"/>
      <c r="L25" s="43"/>
      <c r="M25" s="43"/>
      <c r="N25" s="44"/>
    </row>
  </sheetData>
  <mergeCells count="42">
    <mergeCell ref="B5:G5"/>
    <mergeCell ref="H5:N5"/>
    <mergeCell ref="B2:V2"/>
    <mergeCell ref="B3:V3"/>
    <mergeCell ref="B4:V4"/>
    <mergeCell ref="B6:G6"/>
    <mergeCell ref="H6:N6"/>
    <mergeCell ref="B19:G19"/>
    <mergeCell ref="H19:N19"/>
    <mergeCell ref="B16:G16"/>
    <mergeCell ref="H16:N16"/>
    <mergeCell ref="B7:G7"/>
    <mergeCell ref="H7:N7"/>
    <mergeCell ref="B11:N11"/>
    <mergeCell ref="B12:G12"/>
    <mergeCell ref="H12:N12"/>
    <mergeCell ref="B9:G9"/>
    <mergeCell ref="H9:N9"/>
    <mergeCell ref="B8:G8"/>
    <mergeCell ref="H8:N8"/>
    <mergeCell ref="B10:G10"/>
    <mergeCell ref="H10:N10"/>
    <mergeCell ref="B25:G25"/>
    <mergeCell ref="H25:N25"/>
    <mergeCell ref="B23:G23"/>
    <mergeCell ref="H23:N23"/>
    <mergeCell ref="B24:G24"/>
    <mergeCell ref="H24:N24"/>
    <mergeCell ref="B20:G20"/>
    <mergeCell ref="H20:N20"/>
    <mergeCell ref="B21:G21"/>
    <mergeCell ref="H21:N21"/>
    <mergeCell ref="B22:G22"/>
    <mergeCell ref="H22:N22"/>
    <mergeCell ref="B17:N17"/>
    <mergeCell ref="B18:N18"/>
    <mergeCell ref="B13:G13"/>
    <mergeCell ref="H13:N13"/>
    <mergeCell ref="B14:G14"/>
    <mergeCell ref="H14:N14"/>
    <mergeCell ref="B15:G15"/>
    <mergeCell ref="H15:N15"/>
  </mergeCells>
  <pageMargins left="0.7" right="0.6333333333333333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B080-1073-4DE7-9D76-D9B37C92F92E}">
  <sheetPr>
    <pageSetUpPr fitToPage="1"/>
  </sheetPr>
  <dimension ref="A1:T276"/>
  <sheetViews>
    <sheetView showGridLines="0" tabSelected="1" zoomScaleNormal="100" zoomScaleSheetLayoutView="130" zoomScalePageLayoutView="98" workbookViewId="0">
      <pane xSplit="8" ySplit="12" topLeftCell="I268" activePane="bottomRight" state="frozen"/>
      <selection pane="topRight" activeCell="I1" sqref="I1"/>
      <selection pane="bottomLeft" activeCell="A14" sqref="A14"/>
      <selection pane="bottomRight" activeCell="B275" sqref="B275:H275"/>
    </sheetView>
  </sheetViews>
  <sheetFormatPr defaultColWidth="9" defaultRowHeight="12.75" customHeight="1" x14ac:dyDescent="0.3"/>
  <cols>
    <col min="1" max="1" width="1.77734375" customWidth="1"/>
    <col min="2" max="4" width="3.21875" style="29" customWidth="1"/>
    <col min="5" max="5" width="4" style="29" customWidth="1"/>
    <col min="6" max="6" width="8.77734375" customWidth="1"/>
    <col min="8" max="8" width="28.33203125" customWidth="1"/>
    <col min="9" max="11" width="10.77734375" customWidth="1"/>
    <col min="12" max="14" width="15.77734375" customWidth="1"/>
    <col min="15" max="17" width="10.77734375" customWidth="1"/>
    <col min="18" max="20" width="15.77734375" customWidth="1"/>
  </cols>
  <sheetData>
    <row r="1" spans="1:20" ht="6.45" customHeight="1" thickBot="1" x14ac:dyDescent="0.35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"/>
      <c r="S1" s="16"/>
    </row>
    <row r="2" spans="1:20" ht="22.2" customHeight="1" thickBot="1" x14ac:dyDescent="0.35">
      <c r="A2" s="3"/>
      <c r="B2" s="180" t="s">
        <v>285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7"/>
      <c r="Q2" s="17"/>
      <c r="R2" s="17"/>
      <c r="S2" s="17"/>
      <c r="T2" s="18"/>
    </row>
    <row r="3" spans="1:20" ht="22.2" customHeight="1" x14ac:dyDescent="0.3">
      <c r="A3" s="3"/>
      <c r="B3" s="174" t="s">
        <v>395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6"/>
    </row>
    <row r="4" spans="1:20" ht="13.95" customHeight="1" x14ac:dyDescent="0.3"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9"/>
    </row>
    <row r="5" spans="1:20" ht="13.95" customHeight="1" x14ac:dyDescent="0.3"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</row>
    <row r="6" spans="1:20" ht="15.45" customHeight="1" x14ac:dyDescent="0.3"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</row>
    <row r="7" spans="1:20" ht="15.45" customHeight="1" x14ac:dyDescent="0.3"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9"/>
    </row>
    <row r="8" spans="1:20" ht="15.45" customHeight="1" x14ac:dyDescent="0.3"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9"/>
    </row>
    <row r="9" spans="1:20" ht="46.05" customHeight="1" x14ac:dyDescent="0.3"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9"/>
    </row>
    <row r="10" spans="1:20" ht="4.2" customHeight="1" x14ac:dyDescent="0.3">
      <c r="B10" s="187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21"/>
      <c r="O10" s="19"/>
      <c r="P10" s="20"/>
      <c r="Q10" s="20"/>
      <c r="R10" s="20"/>
      <c r="S10" s="21"/>
      <c r="T10" s="20"/>
    </row>
    <row r="11" spans="1:20" ht="30" customHeight="1" x14ac:dyDescent="0.3">
      <c r="B11" s="189"/>
      <c r="C11" s="190"/>
      <c r="D11" s="190"/>
      <c r="E11" s="190"/>
      <c r="F11" s="190"/>
      <c r="G11" s="190"/>
      <c r="H11" s="191"/>
      <c r="I11" s="171" t="s">
        <v>86</v>
      </c>
      <c r="J11" s="172"/>
      <c r="K11" s="172"/>
      <c r="L11" s="172"/>
      <c r="M11" s="172"/>
      <c r="N11" s="173"/>
      <c r="O11" s="192" t="s">
        <v>86</v>
      </c>
      <c r="P11" s="193"/>
      <c r="Q11" s="193"/>
      <c r="R11" s="193"/>
      <c r="S11" s="193"/>
      <c r="T11" s="193"/>
    </row>
    <row r="12" spans="1:20" ht="30" customHeight="1" x14ac:dyDescent="0.3">
      <c r="B12" s="194" t="s">
        <v>394</v>
      </c>
      <c r="C12" s="195"/>
      <c r="D12" s="195"/>
      <c r="E12" s="195"/>
      <c r="F12" s="195"/>
      <c r="G12" s="195"/>
      <c r="H12" s="196"/>
      <c r="I12" s="13" t="s">
        <v>87</v>
      </c>
      <c r="J12" s="14" t="s">
        <v>88</v>
      </c>
      <c r="K12" s="9" t="s">
        <v>89</v>
      </c>
      <c r="L12" s="15" t="s">
        <v>90</v>
      </c>
      <c r="M12" s="15" t="s">
        <v>91</v>
      </c>
      <c r="N12" s="14" t="s">
        <v>92</v>
      </c>
      <c r="O12" s="13" t="s">
        <v>87</v>
      </c>
      <c r="P12" s="14" t="s">
        <v>88</v>
      </c>
      <c r="Q12" s="9" t="s">
        <v>89</v>
      </c>
      <c r="R12" s="15" t="s">
        <v>90</v>
      </c>
      <c r="S12" s="14" t="s">
        <v>91</v>
      </c>
      <c r="T12" s="15" t="s">
        <v>92</v>
      </c>
    </row>
    <row r="13" spans="1:20" ht="13.95" customHeight="1" x14ac:dyDescent="0.3">
      <c r="B13" s="23" t="s">
        <v>159</v>
      </c>
      <c r="C13" s="167" t="s">
        <v>138</v>
      </c>
      <c r="D13" s="167"/>
      <c r="E13" s="167"/>
      <c r="F13" s="167"/>
      <c r="G13" s="167"/>
      <c r="H13" s="168"/>
      <c r="I13" s="32"/>
      <c r="J13" s="33"/>
      <c r="K13" s="34"/>
      <c r="L13" s="35"/>
      <c r="M13" s="35"/>
      <c r="N13" s="33"/>
      <c r="O13" s="32"/>
      <c r="P13" s="33"/>
      <c r="Q13" s="34"/>
      <c r="R13" s="35"/>
      <c r="S13" s="33"/>
      <c r="T13" s="35"/>
    </row>
    <row r="14" spans="1:20" ht="13.05" customHeight="1" x14ac:dyDescent="0.3">
      <c r="B14" s="24" t="str">
        <f t="shared" ref="B14:B24" si="0">B13</f>
        <v>A</v>
      </c>
      <c r="C14" s="31" t="s">
        <v>161</v>
      </c>
      <c r="D14" s="169" t="s">
        <v>139</v>
      </c>
      <c r="E14" s="169"/>
      <c r="F14" s="169"/>
      <c r="G14" s="169"/>
      <c r="H14" s="165"/>
      <c r="I14" s="4"/>
      <c r="J14" s="10"/>
      <c r="K14" s="8"/>
      <c r="L14" s="5"/>
      <c r="M14" s="5"/>
      <c r="N14" s="10"/>
      <c r="O14" s="4"/>
      <c r="P14" s="10"/>
      <c r="Q14" s="8"/>
      <c r="R14" s="5"/>
      <c r="S14" s="10"/>
      <c r="T14" s="5"/>
    </row>
    <row r="15" spans="1:20" ht="12" customHeight="1" x14ac:dyDescent="0.3">
      <c r="B15" s="24" t="str">
        <f t="shared" si="0"/>
        <v>A</v>
      </c>
      <c r="C15" s="6" t="s">
        <v>161</v>
      </c>
      <c r="D15" s="25" t="s">
        <v>159</v>
      </c>
      <c r="E15" s="182" t="s">
        <v>140</v>
      </c>
      <c r="F15" s="182"/>
      <c r="G15" s="182"/>
      <c r="H15" s="183"/>
      <c r="I15" s="4"/>
      <c r="J15" s="10"/>
      <c r="K15" s="8"/>
      <c r="L15" s="5"/>
      <c r="M15" s="5"/>
      <c r="N15" s="10"/>
      <c r="O15" s="4"/>
      <c r="P15" s="10"/>
      <c r="Q15" s="8"/>
      <c r="R15" s="5"/>
      <c r="S15" s="10"/>
      <c r="T15" s="5"/>
    </row>
    <row r="16" spans="1:20" ht="13.95" customHeight="1" x14ac:dyDescent="0.3">
      <c r="B16" s="26" t="s">
        <v>159</v>
      </c>
      <c r="C16" s="22" t="s">
        <v>161</v>
      </c>
      <c r="D16" s="25" t="s">
        <v>162</v>
      </c>
      <c r="E16" s="184" t="s">
        <v>141</v>
      </c>
      <c r="F16" s="184"/>
      <c r="G16" s="184"/>
      <c r="H16" s="185"/>
      <c r="I16" s="4"/>
      <c r="J16" s="10"/>
      <c r="K16" s="8"/>
      <c r="L16" s="5"/>
      <c r="M16" s="5"/>
      <c r="N16" s="10"/>
      <c r="O16" s="4"/>
      <c r="P16" s="10"/>
      <c r="Q16" s="8"/>
      <c r="R16" s="5"/>
      <c r="S16" s="10"/>
      <c r="T16" s="5"/>
    </row>
    <row r="17" spans="2:20" ht="13.95" customHeight="1" x14ac:dyDescent="0.3">
      <c r="B17" s="26" t="s">
        <v>159</v>
      </c>
      <c r="C17" s="22" t="s">
        <v>161</v>
      </c>
      <c r="D17" s="25" t="s">
        <v>163</v>
      </c>
      <c r="E17" s="184" t="s">
        <v>142</v>
      </c>
      <c r="F17" s="184"/>
      <c r="G17" s="184"/>
      <c r="H17" s="185"/>
      <c r="I17" s="4"/>
      <c r="J17" s="10"/>
      <c r="K17" s="8"/>
      <c r="L17" s="5"/>
      <c r="M17" s="5"/>
      <c r="N17" s="10"/>
      <c r="O17" s="4"/>
      <c r="P17" s="10"/>
      <c r="Q17" s="8"/>
      <c r="R17" s="5"/>
      <c r="S17" s="10"/>
      <c r="T17" s="5"/>
    </row>
    <row r="18" spans="2:20" ht="13.95" customHeight="1" x14ac:dyDescent="0.3">
      <c r="B18" s="26" t="s">
        <v>159</v>
      </c>
      <c r="C18" s="22" t="s">
        <v>161</v>
      </c>
      <c r="D18" s="25" t="s">
        <v>164</v>
      </c>
      <c r="E18" s="184" t="s">
        <v>143</v>
      </c>
      <c r="F18" s="184"/>
      <c r="G18" s="184"/>
      <c r="H18" s="185"/>
      <c r="I18" s="4"/>
      <c r="J18" s="10"/>
      <c r="K18" s="8"/>
      <c r="L18" s="5"/>
      <c r="M18" s="5"/>
      <c r="N18" s="10"/>
      <c r="O18" s="4"/>
      <c r="P18" s="10"/>
      <c r="Q18" s="8"/>
      <c r="R18" s="5"/>
      <c r="S18" s="10"/>
      <c r="T18" s="5"/>
    </row>
    <row r="19" spans="2:20" ht="13.95" customHeight="1" x14ac:dyDescent="0.3">
      <c r="B19" s="24" t="s">
        <v>159</v>
      </c>
      <c r="C19" s="31" t="s">
        <v>160</v>
      </c>
      <c r="D19" s="165" t="s">
        <v>133</v>
      </c>
      <c r="E19" s="166"/>
      <c r="F19" s="166"/>
      <c r="G19" s="166"/>
      <c r="H19" s="166"/>
      <c r="I19" s="4"/>
      <c r="J19" s="10"/>
      <c r="K19" s="8"/>
      <c r="L19" s="5"/>
      <c r="M19" s="5"/>
      <c r="N19" s="10"/>
      <c r="O19" s="4"/>
      <c r="P19" s="10"/>
      <c r="Q19" s="8"/>
      <c r="R19" s="5"/>
      <c r="S19" s="10"/>
      <c r="T19" s="5"/>
    </row>
    <row r="20" spans="2:20" ht="13.95" customHeight="1" x14ac:dyDescent="0.3">
      <c r="B20" s="24" t="s">
        <v>159</v>
      </c>
      <c r="C20" s="6" t="s">
        <v>160</v>
      </c>
      <c r="D20" s="7" t="s">
        <v>159</v>
      </c>
      <c r="E20" s="182" t="s">
        <v>144</v>
      </c>
      <c r="F20" s="182"/>
      <c r="G20" s="182"/>
      <c r="H20" s="183"/>
      <c r="I20" s="4"/>
      <c r="J20" s="10"/>
      <c r="K20" s="8"/>
      <c r="L20" s="5"/>
      <c r="M20" s="5"/>
      <c r="N20" s="10"/>
      <c r="O20" s="4"/>
      <c r="P20" s="10"/>
      <c r="Q20" s="8"/>
      <c r="R20" s="5"/>
      <c r="S20" s="10"/>
      <c r="T20" s="5"/>
    </row>
    <row r="21" spans="2:20" ht="13.95" customHeight="1" x14ac:dyDescent="0.3">
      <c r="B21" s="24" t="str">
        <f>B18</f>
        <v>A</v>
      </c>
      <c r="C21" s="6" t="s">
        <v>160</v>
      </c>
      <c r="D21" s="7" t="s">
        <v>162</v>
      </c>
      <c r="E21" s="182" t="s">
        <v>145</v>
      </c>
      <c r="F21" s="182"/>
      <c r="G21" s="182"/>
      <c r="H21" s="183"/>
      <c r="I21" s="4"/>
      <c r="J21" s="10"/>
      <c r="K21" s="8"/>
      <c r="L21" s="5"/>
      <c r="M21" s="5"/>
      <c r="N21" s="10"/>
      <c r="O21" s="4"/>
      <c r="P21" s="10"/>
      <c r="Q21" s="8"/>
      <c r="R21" s="5"/>
      <c r="S21" s="10"/>
      <c r="T21" s="5"/>
    </row>
    <row r="22" spans="2:20" ht="13.95" customHeight="1" x14ac:dyDescent="0.3">
      <c r="B22" s="24" t="str">
        <f>B19</f>
        <v>A</v>
      </c>
      <c r="C22" s="6" t="s">
        <v>160</v>
      </c>
      <c r="D22" s="7" t="s">
        <v>163</v>
      </c>
      <c r="E22" s="182" t="s">
        <v>146</v>
      </c>
      <c r="F22" s="182"/>
      <c r="G22" s="182"/>
      <c r="H22" s="183"/>
      <c r="I22" s="4"/>
      <c r="J22" s="10"/>
      <c r="K22" s="8"/>
      <c r="L22" s="5"/>
      <c r="M22" s="5"/>
      <c r="N22" s="10"/>
      <c r="O22" s="4"/>
      <c r="P22" s="10"/>
      <c r="Q22" s="8"/>
      <c r="R22" s="5"/>
      <c r="S22" s="10"/>
      <c r="T22" s="5"/>
    </row>
    <row r="23" spans="2:20" ht="13.95" customHeight="1" x14ac:dyDescent="0.3">
      <c r="B23" s="24" t="str">
        <f t="shared" si="0"/>
        <v>A</v>
      </c>
      <c r="C23" s="31" t="s">
        <v>165</v>
      </c>
      <c r="D23" s="169" t="s">
        <v>147</v>
      </c>
      <c r="E23" s="169"/>
      <c r="F23" s="169"/>
      <c r="G23" s="169"/>
      <c r="H23" s="165"/>
      <c r="I23" s="4"/>
      <c r="J23" s="10"/>
      <c r="K23" s="8"/>
      <c r="L23" s="5"/>
      <c r="M23" s="5"/>
      <c r="N23" s="10"/>
      <c r="O23" s="4"/>
      <c r="P23" s="10"/>
      <c r="Q23" s="8"/>
      <c r="R23" s="5"/>
      <c r="S23" s="10"/>
      <c r="T23" s="5"/>
    </row>
    <row r="24" spans="2:20" ht="13.05" customHeight="1" x14ac:dyDescent="0.3">
      <c r="B24" s="24" t="str">
        <f t="shared" si="0"/>
        <v>A</v>
      </c>
      <c r="C24" s="6" t="s">
        <v>165</v>
      </c>
      <c r="D24" s="7" t="s">
        <v>159</v>
      </c>
      <c r="E24" s="182" t="s">
        <v>148</v>
      </c>
      <c r="F24" s="182"/>
      <c r="G24" s="182"/>
      <c r="H24" s="183"/>
      <c r="I24" s="4"/>
      <c r="J24" s="10"/>
      <c r="K24" s="8"/>
      <c r="L24" s="5"/>
      <c r="M24" s="5"/>
      <c r="N24" s="10"/>
      <c r="O24" s="4"/>
      <c r="P24" s="10"/>
      <c r="Q24" s="8"/>
      <c r="R24" s="5"/>
      <c r="S24" s="10"/>
      <c r="T24" s="5"/>
    </row>
    <row r="25" spans="2:20" ht="13.05" customHeight="1" x14ac:dyDescent="0.3">
      <c r="B25" s="24" t="str">
        <f>B19</f>
        <v>A</v>
      </c>
      <c r="C25" s="6" t="s">
        <v>165</v>
      </c>
      <c r="D25" s="7" t="s">
        <v>162</v>
      </c>
      <c r="E25" s="182" t="s">
        <v>149</v>
      </c>
      <c r="F25" s="182"/>
      <c r="G25" s="182"/>
      <c r="H25" s="183"/>
      <c r="I25" s="4"/>
      <c r="J25" s="10"/>
      <c r="K25" s="8"/>
      <c r="L25" s="5"/>
      <c r="M25" s="5"/>
      <c r="N25" s="10"/>
      <c r="O25" s="4"/>
      <c r="P25" s="10"/>
      <c r="Q25" s="8"/>
      <c r="R25" s="5"/>
      <c r="S25" s="10"/>
      <c r="T25" s="5"/>
    </row>
    <row r="26" spans="2:20" ht="12" customHeight="1" x14ac:dyDescent="0.3">
      <c r="B26" s="27" t="s">
        <v>162</v>
      </c>
      <c r="C26" s="197" t="s">
        <v>150</v>
      </c>
      <c r="D26" s="197"/>
      <c r="E26" s="197"/>
      <c r="F26" s="197"/>
      <c r="G26" s="197"/>
      <c r="H26" s="159"/>
      <c r="I26" s="32"/>
      <c r="J26" s="33"/>
      <c r="K26" s="34"/>
      <c r="L26" s="35"/>
      <c r="M26" s="35"/>
      <c r="N26" s="33"/>
      <c r="O26" s="32"/>
      <c r="P26" s="33"/>
      <c r="Q26" s="34"/>
      <c r="R26" s="35"/>
      <c r="S26" s="33"/>
      <c r="T26" s="35"/>
    </row>
    <row r="27" spans="2:20" ht="13.05" customHeight="1" x14ac:dyDescent="0.3">
      <c r="B27" s="24" t="s">
        <v>162</v>
      </c>
      <c r="C27" s="31" t="s">
        <v>161</v>
      </c>
      <c r="D27" s="162" t="s">
        <v>151</v>
      </c>
      <c r="E27" s="162"/>
      <c r="F27" s="162"/>
      <c r="G27" s="162"/>
      <c r="H27" s="163"/>
      <c r="I27" s="4"/>
      <c r="J27" s="10"/>
      <c r="K27" s="8"/>
      <c r="L27" s="5"/>
      <c r="M27" s="5"/>
      <c r="N27" s="10"/>
      <c r="O27" s="4"/>
      <c r="P27" s="10"/>
      <c r="Q27" s="8"/>
      <c r="R27" s="5"/>
      <c r="S27" s="10"/>
      <c r="T27" s="5"/>
    </row>
    <row r="28" spans="2:20" ht="13.95" customHeight="1" x14ac:dyDescent="0.3">
      <c r="B28" s="24" t="s">
        <v>162</v>
      </c>
      <c r="C28" s="6" t="s">
        <v>161</v>
      </c>
      <c r="D28" s="7" t="s">
        <v>159</v>
      </c>
      <c r="E28" s="157" t="s">
        <v>152</v>
      </c>
      <c r="F28" s="157"/>
      <c r="G28" s="157"/>
      <c r="H28" s="158"/>
      <c r="I28" s="4"/>
      <c r="J28" s="10"/>
      <c r="K28" s="8"/>
      <c r="L28" s="5"/>
      <c r="M28" s="5"/>
      <c r="N28" s="10"/>
      <c r="O28" s="4"/>
      <c r="P28" s="10"/>
      <c r="Q28" s="8"/>
      <c r="R28" s="5"/>
      <c r="S28" s="10"/>
      <c r="T28" s="5"/>
    </row>
    <row r="29" spans="2:20" ht="13.95" customHeight="1" x14ac:dyDescent="0.3">
      <c r="B29" s="24" t="s">
        <v>162</v>
      </c>
      <c r="C29" s="6" t="s">
        <v>161</v>
      </c>
      <c r="D29" s="7" t="s">
        <v>159</v>
      </c>
      <c r="E29" s="157" t="s">
        <v>153</v>
      </c>
      <c r="F29" s="157"/>
      <c r="G29" s="157"/>
      <c r="H29" s="158"/>
      <c r="I29" s="4"/>
      <c r="J29" s="10"/>
      <c r="K29" s="8"/>
      <c r="L29" s="5"/>
      <c r="M29" s="5"/>
      <c r="N29" s="10"/>
      <c r="O29" s="4"/>
      <c r="P29" s="10"/>
      <c r="Q29" s="8"/>
      <c r="R29" s="5"/>
      <c r="S29" s="10"/>
      <c r="T29" s="5"/>
    </row>
    <row r="30" spans="2:20" ht="13.05" customHeight="1" x14ac:dyDescent="0.3">
      <c r="B30" s="24" t="s">
        <v>162</v>
      </c>
      <c r="C30" s="31" t="s">
        <v>160</v>
      </c>
      <c r="D30" s="163" t="s">
        <v>154</v>
      </c>
      <c r="E30" s="170"/>
      <c r="F30" s="170"/>
      <c r="G30" s="170"/>
      <c r="H30" s="170"/>
      <c r="I30" s="4"/>
      <c r="J30" s="10"/>
      <c r="K30" s="8"/>
      <c r="L30" s="5"/>
      <c r="M30" s="5"/>
      <c r="N30" s="10"/>
      <c r="O30" s="4"/>
      <c r="P30" s="10"/>
      <c r="Q30" s="8"/>
      <c r="R30" s="5"/>
      <c r="S30" s="10"/>
      <c r="T30" s="5"/>
    </row>
    <row r="31" spans="2:20" ht="13.95" customHeight="1" x14ac:dyDescent="0.3">
      <c r="B31" s="24" t="s">
        <v>162</v>
      </c>
      <c r="C31" s="6" t="s">
        <v>160</v>
      </c>
      <c r="D31" s="7" t="s">
        <v>159</v>
      </c>
      <c r="E31" s="158" t="s">
        <v>154</v>
      </c>
      <c r="F31" s="186"/>
      <c r="G31" s="186"/>
      <c r="H31" s="186"/>
      <c r="I31" s="4"/>
      <c r="J31" s="10"/>
      <c r="K31" s="8"/>
      <c r="L31" s="5"/>
      <c r="M31" s="5"/>
      <c r="N31" s="10"/>
      <c r="O31" s="4"/>
      <c r="P31" s="10"/>
      <c r="Q31" s="8"/>
      <c r="R31" s="5"/>
      <c r="S31" s="10"/>
      <c r="T31" s="5"/>
    </row>
    <row r="32" spans="2:20" ht="13.05" customHeight="1" x14ac:dyDescent="0.3">
      <c r="B32" s="24" t="s">
        <v>162</v>
      </c>
      <c r="C32" s="31" t="s">
        <v>165</v>
      </c>
      <c r="D32" s="163" t="s">
        <v>155</v>
      </c>
      <c r="E32" s="170"/>
      <c r="F32" s="170"/>
      <c r="G32" s="170"/>
      <c r="H32" s="170"/>
      <c r="I32" s="4"/>
      <c r="J32" s="10"/>
      <c r="K32" s="8"/>
      <c r="L32" s="5"/>
      <c r="M32" s="5"/>
      <c r="N32" s="10"/>
      <c r="O32" s="4"/>
      <c r="P32" s="10"/>
      <c r="Q32" s="8"/>
      <c r="R32" s="5"/>
      <c r="S32" s="10"/>
      <c r="T32" s="5"/>
    </row>
    <row r="33" spans="2:20" ht="13.95" customHeight="1" x14ac:dyDescent="0.3">
      <c r="B33" s="26" t="s">
        <v>162</v>
      </c>
      <c r="C33" s="6" t="s">
        <v>165</v>
      </c>
      <c r="D33" s="7" t="s">
        <v>159</v>
      </c>
      <c r="E33" s="158" t="s">
        <v>156</v>
      </c>
      <c r="F33" s="186"/>
      <c r="G33" s="186"/>
      <c r="H33" s="186"/>
      <c r="I33" s="4"/>
      <c r="J33" s="10"/>
      <c r="K33" s="8"/>
      <c r="L33" s="5"/>
      <c r="M33" s="5"/>
      <c r="N33" s="10"/>
      <c r="O33" s="4"/>
      <c r="P33" s="10"/>
      <c r="Q33" s="8"/>
      <c r="R33" s="5"/>
      <c r="S33" s="10"/>
      <c r="T33" s="5"/>
    </row>
    <row r="34" spans="2:20" ht="13.95" customHeight="1" x14ac:dyDescent="0.3">
      <c r="B34" s="24" t="s">
        <v>162</v>
      </c>
      <c r="C34" s="6" t="s">
        <v>165</v>
      </c>
      <c r="D34" s="7" t="s">
        <v>162</v>
      </c>
      <c r="E34" s="158" t="s">
        <v>157</v>
      </c>
      <c r="F34" s="186"/>
      <c r="G34" s="186"/>
      <c r="H34" s="186"/>
      <c r="I34" s="4"/>
      <c r="J34" s="10"/>
      <c r="K34" s="8"/>
      <c r="L34" s="5"/>
      <c r="M34" s="5"/>
      <c r="N34" s="10"/>
      <c r="O34" s="4"/>
      <c r="P34" s="10"/>
      <c r="Q34" s="8"/>
      <c r="R34" s="5"/>
      <c r="S34" s="10"/>
      <c r="T34" s="5"/>
    </row>
    <row r="35" spans="2:20" ht="13.95" customHeight="1" x14ac:dyDescent="0.3">
      <c r="B35" s="24" t="s">
        <v>162</v>
      </c>
      <c r="C35" s="6" t="s">
        <v>165</v>
      </c>
      <c r="D35" s="7" t="s">
        <v>162</v>
      </c>
      <c r="E35" s="158" t="s">
        <v>158</v>
      </c>
      <c r="F35" s="186"/>
      <c r="G35" s="186"/>
      <c r="H35" s="186"/>
      <c r="I35" s="4"/>
      <c r="J35" s="10"/>
      <c r="K35" s="8"/>
      <c r="L35" s="5"/>
      <c r="M35" s="5"/>
      <c r="N35" s="10"/>
      <c r="O35" s="4"/>
      <c r="P35" s="10"/>
      <c r="Q35" s="8"/>
      <c r="R35" s="5"/>
      <c r="S35" s="10"/>
      <c r="T35" s="5"/>
    </row>
    <row r="36" spans="2:20" ht="13.05" customHeight="1" x14ac:dyDescent="0.3">
      <c r="B36" s="24" t="s">
        <v>162</v>
      </c>
      <c r="C36" s="31" t="s">
        <v>167</v>
      </c>
      <c r="D36" s="169" t="s">
        <v>166</v>
      </c>
      <c r="E36" s="169"/>
      <c r="F36" s="169"/>
      <c r="G36" s="169"/>
      <c r="H36" s="165"/>
      <c r="I36" s="4"/>
      <c r="J36" s="10"/>
      <c r="K36" s="8"/>
      <c r="L36" s="5"/>
      <c r="M36" s="5"/>
      <c r="N36" s="10"/>
      <c r="O36" s="4"/>
      <c r="P36" s="10"/>
      <c r="Q36" s="8"/>
      <c r="R36" s="5"/>
      <c r="S36" s="10"/>
      <c r="T36" s="5"/>
    </row>
    <row r="37" spans="2:20" ht="12" customHeight="1" x14ac:dyDescent="0.3">
      <c r="B37" s="24" t="s">
        <v>162</v>
      </c>
      <c r="C37" s="6" t="s">
        <v>167</v>
      </c>
      <c r="D37" s="25" t="s">
        <v>159</v>
      </c>
      <c r="E37" s="182" t="s">
        <v>169</v>
      </c>
      <c r="F37" s="182"/>
      <c r="G37" s="182"/>
      <c r="H37" s="183"/>
      <c r="I37" s="4"/>
      <c r="J37" s="10"/>
      <c r="K37" s="8"/>
      <c r="L37" s="5"/>
      <c r="M37" s="5"/>
      <c r="N37" s="10"/>
      <c r="O37" s="4"/>
      <c r="P37" s="10"/>
      <c r="Q37" s="8"/>
      <c r="R37" s="5"/>
      <c r="S37" s="10"/>
      <c r="T37" s="5"/>
    </row>
    <row r="38" spans="2:20" ht="13.95" customHeight="1" x14ac:dyDescent="0.3">
      <c r="B38" s="26" t="s">
        <v>162</v>
      </c>
      <c r="C38" s="22" t="s">
        <v>167</v>
      </c>
      <c r="D38" s="25" t="s">
        <v>162</v>
      </c>
      <c r="E38" s="184" t="s">
        <v>170</v>
      </c>
      <c r="F38" s="184"/>
      <c r="G38" s="184"/>
      <c r="H38" s="185"/>
      <c r="I38" s="4"/>
      <c r="J38" s="10"/>
      <c r="K38" s="8"/>
      <c r="L38" s="5"/>
      <c r="M38" s="5"/>
      <c r="N38" s="10"/>
      <c r="O38" s="4"/>
      <c r="P38" s="10"/>
      <c r="Q38" s="8"/>
      <c r="R38" s="5"/>
      <c r="S38" s="10"/>
      <c r="T38" s="5"/>
    </row>
    <row r="39" spans="2:20" ht="13.95" customHeight="1" x14ac:dyDescent="0.3">
      <c r="B39" s="26" t="s">
        <v>162</v>
      </c>
      <c r="C39" s="22" t="s">
        <v>167</v>
      </c>
      <c r="D39" s="25" t="s">
        <v>163</v>
      </c>
      <c r="E39" s="184" t="s">
        <v>171</v>
      </c>
      <c r="F39" s="184"/>
      <c r="G39" s="184"/>
      <c r="H39" s="185"/>
      <c r="I39" s="4"/>
      <c r="J39" s="10"/>
      <c r="K39" s="8"/>
      <c r="L39" s="5"/>
      <c r="M39" s="5"/>
      <c r="N39" s="10"/>
      <c r="O39" s="4"/>
      <c r="P39" s="10"/>
      <c r="Q39" s="8"/>
      <c r="R39" s="5"/>
      <c r="S39" s="10"/>
      <c r="T39" s="5"/>
    </row>
    <row r="40" spans="2:20" ht="13.95" customHeight="1" x14ac:dyDescent="0.3">
      <c r="B40" s="26" t="s">
        <v>162</v>
      </c>
      <c r="C40" s="22" t="s">
        <v>167</v>
      </c>
      <c r="D40" s="25" t="s">
        <v>164</v>
      </c>
      <c r="E40" s="184" t="s">
        <v>172</v>
      </c>
      <c r="F40" s="184"/>
      <c r="G40" s="184"/>
      <c r="H40" s="185"/>
      <c r="I40" s="4"/>
      <c r="J40" s="10"/>
      <c r="K40" s="8"/>
      <c r="L40" s="5"/>
      <c r="M40" s="5"/>
      <c r="N40" s="10"/>
      <c r="O40" s="4"/>
      <c r="P40" s="10"/>
      <c r="Q40" s="8"/>
      <c r="R40" s="5"/>
      <c r="S40" s="10"/>
      <c r="T40" s="5"/>
    </row>
    <row r="41" spans="2:20" ht="13.05" customHeight="1" x14ac:dyDescent="0.3">
      <c r="B41" s="24" t="s">
        <v>162</v>
      </c>
      <c r="C41" s="31" t="s">
        <v>168</v>
      </c>
      <c r="D41" s="169" t="s">
        <v>175</v>
      </c>
      <c r="E41" s="169"/>
      <c r="F41" s="169"/>
      <c r="G41" s="169"/>
      <c r="H41" s="165"/>
      <c r="I41" s="4"/>
      <c r="J41" s="10"/>
      <c r="K41" s="8"/>
      <c r="L41" s="5"/>
      <c r="M41" s="5"/>
      <c r="N41" s="10"/>
      <c r="O41" s="4"/>
      <c r="P41" s="10"/>
      <c r="Q41" s="8"/>
      <c r="R41" s="5"/>
      <c r="S41" s="10"/>
      <c r="T41" s="5"/>
    </row>
    <row r="42" spans="2:20" ht="12" customHeight="1" x14ac:dyDescent="0.3">
      <c r="B42" s="24" t="s">
        <v>162</v>
      </c>
      <c r="C42" s="6" t="s">
        <v>168</v>
      </c>
      <c r="D42" s="25" t="s">
        <v>159</v>
      </c>
      <c r="E42" s="182" t="s">
        <v>176</v>
      </c>
      <c r="F42" s="182"/>
      <c r="G42" s="182"/>
      <c r="H42" s="183"/>
      <c r="I42" s="4"/>
      <c r="J42" s="10"/>
      <c r="K42" s="8"/>
      <c r="L42" s="5"/>
      <c r="M42" s="5"/>
      <c r="N42" s="10"/>
      <c r="O42" s="4"/>
      <c r="P42" s="10"/>
      <c r="Q42" s="8"/>
      <c r="R42" s="5"/>
      <c r="S42" s="10"/>
      <c r="T42" s="5"/>
    </row>
    <row r="43" spans="2:20" ht="13.95" customHeight="1" x14ac:dyDescent="0.3">
      <c r="B43" s="26" t="s">
        <v>162</v>
      </c>
      <c r="C43" s="22" t="s">
        <v>168</v>
      </c>
      <c r="D43" s="25" t="s">
        <v>162</v>
      </c>
      <c r="E43" s="184" t="s">
        <v>177</v>
      </c>
      <c r="F43" s="184"/>
      <c r="G43" s="184"/>
      <c r="H43" s="185"/>
      <c r="I43" s="4"/>
      <c r="J43" s="10"/>
      <c r="K43" s="8"/>
      <c r="L43" s="5"/>
      <c r="M43" s="5"/>
      <c r="N43" s="10"/>
      <c r="O43" s="4"/>
      <c r="P43" s="10"/>
      <c r="Q43" s="8"/>
      <c r="R43" s="5"/>
      <c r="S43" s="10"/>
      <c r="T43" s="5"/>
    </row>
    <row r="44" spans="2:20" ht="13.95" customHeight="1" x14ac:dyDescent="0.3">
      <c r="B44" s="26" t="s">
        <v>162</v>
      </c>
      <c r="C44" s="22" t="s">
        <v>168</v>
      </c>
      <c r="D44" s="25" t="s">
        <v>163</v>
      </c>
      <c r="E44" s="184" t="s">
        <v>178</v>
      </c>
      <c r="F44" s="184"/>
      <c r="G44" s="184"/>
      <c r="H44" s="185"/>
      <c r="I44" s="4"/>
      <c r="J44" s="10"/>
      <c r="K44" s="8"/>
      <c r="L44" s="5"/>
      <c r="M44" s="5"/>
      <c r="N44" s="10"/>
      <c r="O44" s="4"/>
      <c r="P44" s="10"/>
      <c r="Q44" s="8"/>
      <c r="R44" s="5"/>
      <c r="S44" s="10"/>
      <c r="T44" s="5"/>
    </row>
    <row r="45" spans="2:20" ht="13.95" customHeight="1" x14ac:dyDescent="0.3">
      <c r="B45" s="26" t="s">
        <v>162</v>
      </c>
      <c r="C45" s="22" t="s">
        <v>168</v>
      </c>
      <c r="D45" s="25" t="s">
        <v>164</v>
      </c>
      <c r="E45" s="184" t="s">
        <v>179</v>
      </c>
      <c r="F45" s="184"/>
      <c r="G45" s="184"/>
      <c r="H45" s="185"/>
      <c r="I45" s="4"/>
      <c r="J45" s="10"/>
      <c r="K45" s="8"/>
      <c r="L45" s="5"/>
      <c r="M45" s="5"/>
      <c r="N45" s="10"/>
      <c r="O45" s="4"/>
      <c r="P45" s="10"/>
      <c r="Q45" s="8"/>
      <c r="R45" s="5"/>
      <c r="S45" s="10"/>
      <c r="T45" s="5"/>
    </row>
    <row r="46" spans="2:20" ht="13.05" customHeight="1" x14ac:dyDescent="0.3">
      <c r="B46" s="24" t="s">
        <v>162</v>
      </c>
      <c r="C46" s="31" t="s">
        <v>188</v>
      </c>
      <c r="D46" s="169" t="s">
        <v>180</v>
      </c>
      <c r="E46" s="169"/>
      <c r="F46" s="169"/>
      <c r="G46" s="169"/>
      <c r="H46" s="165"/>
      <c r="I46" s="4"/>
      <c r="J46" s="10"/>
      <c r="K46" s="8"/>
      <c r="L46" s="5"/>
      <c r="M46" s="5"/>
      <c r="N46" s="10"/>
      <c r="O46" s="4"/>
      <c r="P46" s="10"/>
      <c r="Q46" s="8"/>
      <c r="R46" s="5"/>
      <c r="S46" s="10"/>
      <c r="T46" s="5"/>
    </row>
    <row r="47" spans="2:20" ht="12" customHeight="1" x14ac:dyDescent="0.3">
      <c r="B47" s="24" t="s">
        <v>162</v>
      </c>
      <c r="C47" s="6" t="s">
        <v>188</v>
      </c>
      <c r="D47" s="25" t="s">
        <v>159</v>
      </c>
      <c r="E47" s="182" t="s">
        <v>181</v>
      </c>
      <c r="F47" s="182"/>
      <c r="G47" s="182"/>
      <c r="H47" s="183"/>
      <c r="I47" s="4"/>
      <c r="J47" s="10"/>
      <c r="K47" s="8"/>
      <c r="L47" s="5"/>
      <c r="M47" s="5"/>
      <c r="N47" s="10"/>
      <c r="O47" s="4"/>
      <c r="P47" s="10"/>
      <c r="Q47" s="8"/>
      <c r="R47" s="5"/>
      <c r="S47" s="10"/>
      <c r="T47" s="5"/>
    </row>
    <row r="48" spans="2:20" ht="13.95" customHeight="1" x14ac:dyDescent="0.3">
      <c r="B48" s="26" t="s">
        <v>162</v>
      </c>
      <c r="C48" s="22" t="s">
        <v>188</v>
      </c>
      <c r="D48" s="25" t="s">
        <v>162</v>
      </c>
      <c r="E48" s="184" t="s">
        <v>182</v>
      </c>
      <c r="F48" s="184"/>
      <c r="G48" s="184"/>
      <c r="H48" s="185"/>
      <c r="I48" s="4"/>
      <c r="J48" s="10"/>
      <c r="K48" s="8"/>
      <c r="L48" s="5"/>
      <c r="M48" s="5"/>
      <c r="N48" s="10"/>
      <c r="O48" s="4"/>
      <c r="P48" s="10"/>
      <c r="Q48" s="8"/>
      <c r="R48" s="5"/>
      <c r="S48" s="10"/>
      <c r="T48" s="5"/>
    </row>
    <row r="49" spans="2:20" ht="13.95" customHeight="1" x14ac:dyDescent="0.3">
      <c r="B49" s="26" t="s">
        <v>162</v>
      </c>
      <c r="C49" s="22" t="s">
        <v>188</v>
      </c>
      <c r="D49" s="25" t="s">
        <v>163</v>
      </c>
      <c r="E49" s="184" t="s">
        <v>183</v>
      </c>
      <c r="F49" s="184"/>
      <c r="G49" s="184"/>
      <c r="H49" s="185"/>
      <c r="I49" s="4"/>
      <c r="J49" s="10"/>
      <c r="K49" s="8"/>
      <c r="L49" s="5"/>
      <c r="M49" s="5"/>
      <c r="N49" s="10"/>
      <c r="O49" s="4"/>
      <c r="P49" s="10"/>
      <c r="Q49" s="8"/>
      <c r="R49" s="5"/>
      <c r="S49" s="10"/>
      <c r="T49" s="5"/>
    </row>
    <row r="50" spans="2:20" ht="13.95" customHeight="1" x14ac:dyDescent="0.3">
      <c r="B50" s="26" t="s">
        <v>162</v>
      </c>
      <c r="C50" s="22" t="s">
        <v>188</v>
      </c>
      <c r="D50" s="25" t="s">
        <v>164</v>
      </c>
      <c r="E50" s="184" t="s">
        <v>184</v>
      </c>
      <c r="F50" s="184"/>
      <c r="G50" s="184"/>
      <c r="H50" s="185"/>
      <c r="I50" s="4"/>
      <c r="J50" s="10"/>
      <c r="K50" s="8"/>
      <c r="L50" s="5"/>
      <c r="M50" s="5"/>
      <c r="N50" s="10"/>
      <c r="O50" s="4"/>
      <c r="P50" s="10"/>
      <c r="Q50" s="8"/>
      <c r="R50" s="5"/>
      <c r="S50" s="10"/>
      <c r="T50" s="5"/>
    </row>
    <row r="51" spans="2:20" ht="12" customHeight="1" x14ac:dyDescent="0.3">
      <c r="B51" s="24" t="s">
        <v>162</v>
      </c>
      <c r="C51" s="6" t="s">
        <v>188</v>
      </c>
      <c r="D51" s="25" t="s">
        <v>173</v>
      </c>
      <c r="E51" s="182" t="s">
        <v>185</v>
      </c>
      <c r="F51" s="182"/>
      <c r="G51" s="182"/>
      <c r="H51" s="183"/>
      <c r="I51" s="4"/>
      <c r="J51" s="10"/>
      <c r="K51" s="8"/>
      <c r="L51" s="5"/>
      <c r="M51" s="5"/>
      <c r="N51" s="10"/>
      <c r="O51" s="4"/>
      <c r="P51" s="10"/>
      <c r="Q51" s="8"/>
      <c r="R51" s="5"/>
      <c r="S51" s="10"/>
      <c r="T51" s="5"/>
    </row>
    <row r="52" spans="2:20" ht="13.95" customHeight="1" x14ac:dyDescent="0.3">
      <c r="B52" s="26" t="s">
        <v>162</v>
      </c>
      <c r="C52" s="22" t="s">
        <v>188</v>
      </c>
      <c r="D52" s="25" t="s">
        <v>174</v>
      </c>
      <c r="E52" s="184" t="s">
        <v>186</v>
      </c>
      <c r="F52" s="184"/>
      <c r="G52" s="184"/>
      <c r="H52" s="185"/>
      <c r="I52" s="4"/>
      <c r="J52" s="10"/>
      <c r="K52" s="8"/>
      <c r="L52" s="5"/>
      <c r="M52" s="5"/>
      <c r="N52" s="10"/>
      <c r="O52" s="4"/>
      <c r="P52" s="10"/>
      <c r="Q52" s="8"/>
      <c r="R52" s="5"/>
      <c r="S52" s="10"/>
      <c r="T52" s="5"/>
    </row>
    <row r="53" spans="2:20" ht="13.95" customHeight="1" x14ac:dyDescent="0.3">
      <c r="B53" s="26" t="s">
        <v>162</v>
      </c>
      <c r="C53" s="22" t="s">
        <v>188</v>
      </c>
      <c r="D53" s="25" t="s">
        <v>228</v>
      </c>
      <c r="E53" s="184" t="s">
        <v>187</v>
      </c>
      <c r="F53" s="184"/>
      <c r="G53" s="184"/>
      <c r="H53" s="185"/>
      <c r="I53" s="4"/>
      <c r="J53" s="10"/>
      <c r="K53" s="8"/>
      <c r="L53" s="5"/>
      <c r="M53" s="5"/>
      <c r="N53" s="10"/>
      <c r="O53" s="4"/>
      <c r="P53" s="10"/>
      <c r="Q53" s="8"/>
      <c r="R53" s="5"/>
      <c r="S53" s="10"/>
      <c r="T53" s="5"/>
    </row>
    <row r="54" spans="2:20" ht="13.05" customHeight="1" x14ac:dyDescent="0.3">
      <c r="B54" s="24" t="s">
        <v>162</v>
      </c>
      <c r="C54" s="31" t="s">
        <v>189</v>
      </c>
      <c r="D54" s="169" t="s">
        <v>190</v>
      </c>
      <c r="E54" s="169"/>
      <c r="F54" s="169"/>
      <c r="G54" s="169"/>
      <c r="H54" s="165"/>
      <c r="I54" s="4"/>
      <c r="J54" s="10"/>
      <c r="K54" s="8"/>
      <c r="L54" s="5"/>
      <c r="M54" s="5"/>
      <c r="N54" s="10"/>
      <c r="O54" s="4"/>
      <c r="P54" s="10"/>
      <c r="Q54" s="8"/>
      <c r="R54" s="5"/>
      <c r="S54" s="10"/>
      <c r="T54" s="5"/>
    </row>
    <row r="55" spans="2:20" ht="12" customHeight="1" x14ac:dyDescent="0.3">
      <c r="B55" s="24" t="s">
        <v>162</v>
      </c>
      <c r="C55" s="6" t="s">
        <v>168</v>
      </c>
      <c r="D55" s="25" t="s">
        <v>159</v>
      </c>
      <c r="E55" s="182" t="s">
        <v>191</v>
      </c>
      <c r="F55" s="182"/>
      <c r="G55" s="182"/>
      <c r="H55" s="183"/>
      <c r="I55" s="4"/>
      <c r="J55" s="10"/>
      <c r="K55" s="8"/>
      <c r="L55" s="5"/>
      <c r="M55" s="5"/>
      <c r="N55" s="10"/>
      <c r="O55" s="4"/>
      <c r="P55" s="10"/>
      <c r="Q55" s="8"/>
      <c r="R55" s="5"/>
      <c r="S55" s="10"/>
      <c r="T55" s="5"/>
    </row>
    <row r="56" spans="2:20" ht="13.95" customHeight="1" x14ac:dyDescent="0.3">
      <c r="B56" s="26" t="s">
        <v>162</v>
      </c>
      <c r="C56" s="22" t="s">
        <v>168</v>
      </c>
      <c r="D56" s="25" t="s">
        <v>162</v>
      </c>
      <c r="E56" s="184" t="s">
        <v>192</v>
      </c>
      <c r="F56" s="184"/>
      <c r="G56" s="184"/>
      <c r="H56" s="185"/>
      <c r="I56" s="4"/>
      <c r="J56" s="10"/>
      <c r="K56" s="8"/>
      <c r="L56" s="5"/>
      <c r="M56" s="5"/>
      <c r="N56" s="10"/>
      <c r="O56" s="4"/>
      <c r="P56" s="10"/>
      <c r="Q56" s="8"/>
      <c r="R56" s="5"/>
      <c r="S56" s="10"/>
      <c r="T56" s="5"/>
    </row>
    <row r="57" spans="2:20" ht="12" customHeight="1" x14ac:dyDescent="0.3">
      <c r="B57" s="27" t="s">
        <v>163</v>
      </c>
      <c r="C57" s="197" t="s">
        <v>193</v>
      </c>
      <c r="D57" s="197"/>
      <c r="E57" s="197"/>
      <c r="F57" s="197"/>
      <c r="G57" s="197"/>
      <c r="H57" s="159"/>
      <c r="I57" s="32"/>
      <c r="J57" s="33"/>
      <c r="K57" s="34"/>
      <c r="L57" s="35"/>
      <c r="M57" s="35"/>
      <c r="N57" s="33"/>
      <c r="O57" s="32"/>
      <c r="P57" s="33"/>
      <c r="Q57" s="34"/>
      <c r="R57" s="35"/>
      <c r="S57" s="33"/>
      <c r="T57" s="35"/>
    </row>
    <row r="58" spans="2:20" ht="13.05" customHeight="1" x14ac:dyDescent="0.3">
      <c r="B58" s="24" t="s">
        <v>163</v>
      </c>
      <c r="C58" s="31" t="s">
        <v>161</v>
      </c>
      <c r="D58" s="162" t="s">
        <v>194</v>
      </c>
      <c r="E58" s="162"/>
      <c r="F58" s="162"/>
      <c r="G58" s="162"/>
      <c r="H58" s="163"/>
      <c r="I58" s="4"/>
      <c r="J58" s="10"/>
      <c r="K58" s="8"/>
      <c r="L58" s="5"/>
      <c r="M58" s="5"/>
      <c r="N58" s="10"/>
      <c r="O58" s="4"/>
      <c r="P58" s="10"/>
      <c r="Q58" s="8"/>
      <c r="R58" s="5"/>
      <c r="S58" s="10"/>
      <c r="T58" s="5"/>
    </row>
    <row r="59" spans="2:20" ht="13.95" customHeight="1" x14ac:dyDescent="0.3">
      <c r="B59" s="24" t="s">
        <v>163</v>
      </c>
      <c r="C59" s="6" t="s">
        <v>161</v>
      </c>
      <c r="D59" s="7" t="s">
        <v>159</v>
      </c>
      <c r="E59" s="157" t="s">
        <v>195</v>
      </c>
      <c r="F59" s="157"/>
      <c r="G59" s="157"/>
      <c r="H59" s="158"/>
      <c r="I59" s="4"/>
      <c r="J59" s="10"/>
      <c r="K59" s="8"/>
      <c r="L59" s="5"/>
      <c r="M59" s="5"/>
      <c r="N59" s="10"/>
      <c r="O59" s="4"/>
      <c r="P59" s="10"/>
      <c r="Q59" s="8"/>
      <c r="R59" s="5"/>
      <c r="S59" s="10"/>
      <c r="T59" s="5"/>
    </row>
    <row r="60" spans="2:20" ht="13.95" customHeight="1" x14ac:dyDescent="0.3">
      <c r="B60" s="24" t="s">
        <v>163</v>
      </c>
      <c r="C60" s="6" t="s">
        <v>161</v>
      </c>
      <c r="D60" s="7" t="s">
        <v>162</v>
      </c>
      <c r="E60" s="157" t="s">
        <v>196</v>
      </c>
      <c r="F60" s="157"/>
      <c r="G60" s="157"/>
      <c r="H60" s="158"/>
      <c r="I60" s="4"/>
      <c r="J60" s="10"/>
      <c r="K60" s="8"/>
      <c r="L60" s="5"/>
      <c r="M60" s="5"/>
      <c r="N60" s="10"/>
      <c r="O60" s="4"/>
      <c r="P60" s="10"/>
      <c r="Q60" s="8"/>
      <c r="R60" s="5"/>
      <c r="S60" s="10"/>
      <c r="T60" s="5"/>
    </row>
    <row r="61" spans="2:20" ht="13.95" customHeight="1" x14ac:dyDescent="0.3">
      <c r="B61" s="24" t="s">
        <v>163</v>
      </c>
      <c r="C61" s="6" t="s">
        <v>161</v>
      </c>
      <c r="D61" s="7" t="s">
        <v>163</v>
      </c>
      <c r="E61" s="157" t="s">
        <v>197</v>
      </c>
      <c r="F61" s="157"/>
      <c r="G61" s="157"/>
      <c r="H61" s="158"/>
      <c r="I61" s="4"/>
      <c r="J61" s="10"/>
      <c r="K61" s="8"/>
      <c r="L61" s="5"/>
      <c r="M61" s="5"/>
      <c r="N61" s="10"/>
      <c r="O61" s="4"/>
      <c r="P61" s="10"/>
      <c r="Q61" s="8"/>
      <c r="R61" s="5"/>
      <c r="S61" s="10"/>
      <c r="T61" s="5"/>
    </row>
    <row r="62" spans="2:20" ht="13.05" customHeight="1" x14ac:dyDescent="0.3">
      <c r="B62" s="24" t="s">
        <v>163</v>
      </c>
      <c r="C62" s="31" t="s">
        <v>160</v>
      </c>
      <c r="D62" s="162" t="s">
        <v>198</v>
      </c>
      <c r="E62" s="162"/>
      <c r="F62" s="162"/>
      <c r="G62" s="162"/>
      <c r="H62" s="163"/>
      <c r="I62" s="4"/>
      <c r="J62" s="10"/>
      <c r="K62" s="8"/>
      <c r="L62" s="5"/>
      <c r="M62" s="5"/>
      <c r="N62" s="10"/>
      <c r="O62" s="4"/>
      <c r="P62" s="10"/>
      <c r="Q62" s="8"/>
      <c r="R62" s="5"/>
      <c r="S62" s="10"/>
      <c r="T62" s="5"/>
    </row>
    <row r="63" spans="2:20" ht="13.95" customHeight="1" x14ac:dyDescent="0.3">
      <c r="B63" s="24" t="s">
        <v>163</v>
      </c>
      <c r="C63" s="6" t="s">
        <v>160</v>
      </c>
      <c r="D63" s="7" t="s">
        <v>159</v>
      </c>
      <c r="E63" s="157" t="s">
        <v>199</v>
      </c>
      <c r="F63" s="157"/>
      <c r="G63" s="157"/>
      <c r="H63" s="158"/>
      <c r="I63" s="4"/>
      <c r="J63" s="10"/>
      <c r="K63" s="8"/>
      <c r="L63" s="5"/>
      <c r="M63" s="5"/>
      <c r="N63" s="10"/>
      <c r="O63" s="4"/>
      <c r="P63" s="10"/>
      <c r="Q63" s="8"/>
      <c r="R63" s="5"/>
      <c r="S63" s="10"/>
      <c r="T63" s="5"/>
    </row>
    <row r="64" spans="2:20" ht="13.95" customHeight="1" x14ac:dyDescent="0.3">
      <c r="B64" s="24" t="s">
        <v>163</v>
      </c>
      <c r="C64" s="6" t="s">
        <v>160</v>
      </c>
      <c r="D64" s="7" t="s">
        <v>162</v>
      </c>
      <c r="E64" s="157" t="s">
        <v>200</v>
      </c>
      <c r="F64" s="157"/>
      <c r="G64" s="157"/>
      <c r="H64" s="158"/>
      <c r="I64" s="4"/>
      <c r="J64" s="10"/>
      <c r="K64" s="8"/>
      <c r="L64" s="5"/>
      <c r="M64" s="5"/>
      <c r="N64" s="10"/>
      <c r="O64" s="4"/>
      <c r="P64" s="10"/>
      <c r="Q64" s="8"/>
      <c r="R64" s="5"/>
      <c r="S64" s="10"/>
      <c r="T64" s="5"/>
    </row>
    <row r="65" spans="2:20" ht="13.95" customHeight="1" x14ac:dyDescent="0.3">
      <c r="B65" s="24" t="s">
        <v>163</v>
      </c>
      <c r="C65" s="6" t="s">
        <v>160</v>
      </c>
      <c r="D65" s="7" t="s">
        <v>163</v>
      </c>
      <c r="E65" s="157" t="s">
        <v>201</v>
      </c>
      <c r="F65" s="157"/>
      <c r="G65" s="157"/>
      <c r="H65" s="158"/>
      <c r="I65" s="4"/>
      <c r="J65" s="10"/>
      <c r="K65" s="8"/>
      <c r="L65" s="5"/>
      <c r="M65" s="5"/>
      <c r="N65" s="10"/>
      <c r="O65" s="4"/>
      <c r="P65" s="10"/>
      <c r="Q65" s="8"/>
      <c r="R65" s="5"/>
      <c r="S65" s="10"/>
      <c r="T65" s="5"/>
    </row>
    <row r="66" spans="2:20" ht="13.95" customHeight="1" x14ac:dyDescent="0.3">
      <c r="B66" s="24" t="s">
        <v>163</v>
      </c>
      <c r="C66" s="6" t="s">
        <v>160</v>
      </c>
      <c r="D66" s="7" t="s">
        <v>164</v>
      </c>
      <c r="E66" s="157" t="s">
        <v>202</v>
      </c>
      <c r="F66" s="157"/>
      <c r="G66" s="157"/>
      <c r="H66" s="158"/>
      <c r="I66" s="4"/>
      <c r="J66" s="10"/>
      <c r="K66" s="8"/>
      <c r="L66" s="5"/>
      <c r="M66" s="5"/>
      <c r="N66" s="10"/>
      <c r="O66" s="4"/>
      <c r="P66" s="10"/>
      <c r="Q66" s="8"/>
      <c r="R66" s="5"/>
      <c r="S66" s="10"/>
      <c r="T66" s="5"/>
    </row>
    <row r="67" spans="2:20" ht="13.95" customHeight="1" x14ac:dyDescent="0.3">
      <c r="B67" s="24" t="s">
        <v>163</v>
      </c>
      <c r="C67" s="6" t="s">
        <v>160</v>
      </c>
      <c r="D67" s="7" t="s">
        <v>173</v>
      </c>
      <c r="E67" s="157" t="s">
        <v>203</v>
      </c>
      <c r="F67" s="157"/>
      <c r="G67" s="157"/>
      <c r="H67" s="158"/>
      <c r="I67" s="4"/>
      <c r="J67" s="10"/>
      <c r="K67" s="8"/>
      <c r="L67" s="5"/>
      <c r="M67" s="5"/>
      <c r="N67" s="10"/>
      <c r="O67" s="4"/>
      <c r="P67" s="10"/>
      <c r="Q67" s="8"/>
      <c r="R67" s="5"/>
      <c r="S67" s="10"/>
      <c r="T67" s="5"/>
    </row>
    <row r="68" spans="2:20" ht="13.05" customHeight="1" x14ac:dyDescent="0.3">
      <c r="B68" s="24" t="s">
        <v>163</v>
      </c>
      <c r="C68" s="31" t="s">
        <v>165</v>
      </c>
      <c r="D68" s="162" t="s">
        <v>204</v>
      </c>
      <c r="E68" s="162"/>
      <c r="F68" s="162"/>
      <c r="G68" s="162"/>
      <c r="H68" s="163"/>
      <c r="I68" s="4"/>
      <c r="J68" s="10"/>
      <c r="K68" s="8"/>
      <c r="L68" s="5"/>
      <c r="M68" s="5"/>
      <c r="N68" s="10"/>
      <c r="O68" s="4"/>
      <c r="P68" s="10"/>
      <c r="Q68" s="8"/>
      <c r="R68" s="5"/>
      <c r="S68" s="10"/>
      <c r="T68" s="5"/>
    </row>
    <row r="69" spans="2:20" ht="13.95" customHeight="1" x14ac:dyDescent="0.3">
      <c r="B69" s="24" t="s">
        <v>163</v>
      </c>
      <c r="C69" s="6" t="s">
        <v>165</v>
      </c>
      <c r="D69" s="7" t="s">
        <v>159</v>
      </c>
      <c r="E69" s="157" t="s">
        <v>205</v>
      </c>
      <c r="F69" s="157"/>
      <c r="G69" s="157"/>
      <c r="H69" s="158"/>
      <c r="I69" s="4"/>
      <c r="J69" s="10"/>
      <c r="K69" s="8"/>
      <c r="L69" s="5"/>
      <c r="M69" s="5"/>
      <c r="N69" s="10"/>
      <c r="O69" s="4"/>
      <c r="P69" s="10"/>
      <c r="Q69" s="8"/>
      <c r="R69" s="5"/>
      <c r="S69" s="10"/>
      <c r="T69" s="5"/>
    </row>
    <row r="70" spans="2:20" ht="13.95" customHeight="1" x14ac:dyDescent="0.3">
      <c r="B70" s="24" t="s">
        <v>163</v>
      </c>
      <c r="C70" s="6" t="s">
        <v>165</v>
      </c>
      <c r="D70" s="7" t="s">
        <v>162</v>
      </c>
      <c r="E70" s="157" t="s">
        <v>206</v>
      </c>
      <c r="F70" s="157"/>
      <c r="G70" s="157"/>
      <c r="H70" s="158"/>
      <c r="I70" s="4"/>
      <c r="J70" s="10"/>
      <c r="K70" s="8"/>
      <c r="L70" s="5"/>
      <c r="M70" s="5"/>
      <c r="N70" s="10"/>
      <c r="O70" s="4"/>
      <c r="P70" s="10"/>
      <c r="Q70" s="8"/>
      <c r="R70" s="5"/>
      <c r="S70" s="10"/>
      <c r="T70" s="5"/>
    </row>
    <row r="71" spans="2:20" ht="13.05" customHeight="1" x14ac:dyDescent="0.3">
      <c r="B71" s="24" t="s">
        <v>163</v>
      </c>
      <c r="C71" s="31" t="s">
        <v>167</v>
      </c>
      <c r="D71" s="162" t="s">
        <v>207</v>
      </c>
      <c r="E71" s="162"/>
      <c r="F71" s="162"/>
      <c r="G71" s="162"/>
      <c r="H71" s="163"/>
      <c r="I71" s="4"/>
      <c r="J71" s="10"/>
      <c r="K71" s="8"/>
      <c r="L71" s="5"/>
      <c r="M71" s="5"/>
      <c r="N71" s="10"/>
      <c r="O71" s="4"/>
      <c r="P71" s="10"/>
      <c r="Q71" s="8"/>
      <c r="R71" s="5"/>
      <c r="S71" s="10"/>
      <c r="T71" s="5"/>
    </row>
    <row r="72" spans="2:20" ht="13.95" customHeight="1" x14ac:dyDescent="0.3">
      <c r="B72" s="24" t="s">
        <v>163</v>
      </c>
      <c r="C72" s="6" t="s">
        <v>167</v>
      </c>
      <c r="D72" s="7" t="s">
        <v>159</v>
      </c>
      <c r="E72" s="157" t="s">
        <v>208</v>
      </c>
      <c r="F72" s="157"/>
      <c r="G72" s="157"/>
      <c r="H72" s="158"/>
      <c r="I72" s="4"/>
      <c r="J72" s="10"/>
      <c r="K72" s="8"/>
      <c r="L72" s="5"/>
      <c r="M72" s="5"/>
      <c r="N72" s="10"/>
      <c r="O72" s="4"/>
      <c r="P72" s="10"/>
      <c r="Q72" s="8"/>
      <c r="R72" s="5"/>
      <c r="S72" s="10"/>
      <c r="T72" s="5"/>
    </row>
    <row r="73" spans="2:20" ht="13.95" customHeight="1" x14ac:dyDescent="0.3">
      <c r="B73" s="24" t="s">
        <v>163</v>
      </c>
      <c r="C73" s="6" t="s">
        <v>167</v>
      </c>
      <c r="D73" s="7" t="s">
        <v>162</v>
      </c>
      <c r="E73" s="157" t="s">
        <v>209</v>
      </c>
      <c r="F73" s="157"/>
      <c r="G73" s="157"/>
      <c r="H73" s="158"/>
      <c r="I73" s="4"/>
      <c r="J73" s="10"/>
      <c r="K73" s="8"/>
      <c r="L73" s="5"/>
      <c r="M73" s="5"/>
      <c r="N73" s="10"/>
      <c r="O73" s="4"/>
      <c r="P73" s="10"/>
      <c r="Q73" s="8"/>
      <c r="R73" s="5"/>
      <c r="S73" s="10"/>
      <c r="T73" s="5"/>
    </row>
    <row r="74" spans="2:20" ht="13.95" customHeight="1" x14ac:dyDescent="0.3">
      <c r="B74" s="24" t="s">
        <v>163</v>
      </c>
      <c r="C74" s="6" t="s">
        <v>167</v>
      </c>
      <c r="D74" s="7" t="s">
        <v>163</v>
      </c>
      <c r="E74" s="157" t="s">
        <v>197</v>
      </c>
      <c r="F74" s="157"/>
      <c r="G74" s="157"/>
      <c r="H74" s="158"/>
      <c r="I74" s="4"/>
      <c r="J74" s="10"/>
      <c r="K74" s="8"/>
      <c r="L74" s="5"/>
      <c r="M74" s="5"/>
      <c r="N74" s="10"/>
      <c r="O74" s="4"/>
      <c r="P74" s="10"/>
      <c r="Q74" s="8"/>
      <c r="R74" s="5"/>
      <c r="S74" s="10"/>
      <c r="T74" s="5"/>
    </row>
    <row r="75" spans="2:20" ht="13.95" customHeight="1" x14ac:dyDescent="0.3">
      <c r="B75" s="24" t="s">
        <v>163</v>
      </c>
      <c r="C75" s="6" t="s">
        <v>167</v>
      </c>
      <c r="D75" s="7" t="s">
        <v>164</v>
      </c>
      <c r="E75" s="157" t="s">
        <v>210</v>
      </c>
      <c r="F75" s="157"/>
      <c r="G75" s="157"/>
      <c r="H75" s="158"/>
      <c r="I75" s="4"/>
      <c r="J75" s="10"/>
      <c r="K75" s="8"/>
      <c r="L75" s="5"/>
      <c r="M75" s="5"/>
      <c r="N75" s="10"/>
      <c r="O75" s="4"/>
      <c r="P75" s="10"/>
      <c r="Q75" s="8"/>
      <c r="R75" s="5"/>
      <c r="S75" s="10"/>
      <c r="T75" s="5"/>
    </row>
    <row r="76" spans="2:20" ht="13.95" customHeight="1" x14ac:dyDescent="0.3">
      <c r="B76" s="24" t="s">
        <v>163</v>
      </c>
      <c r="C76" s="6" t="s">
        <v>167</v>
      </c>
      <c r="D76" s="7" t="s">
        <v>173</v>
      </c>
      <c r="E76" s="157" t="s">
        <v>211</v>
      </c>
      <c r="F76" s="157"/>
      <c r="G76" s="157"/>
      <c r="H76" s="158"/>
      <c r="I76" s="4"/>
      <c r="J76" s="10"/>
      <c r="K76" s="8"/>
      <c r="L76" s="5"/>
      <c r="M76" s="5"/>
      <c r="N76" s="10"/>
      <c r="O76" s="4"/>
      <c r="P76" s="10"/>
      <c r="Q76" s="8"/>
      <c r="R76" s="5"/>
      <c r="S76" s="10"/>
      <c r="T76" s="5"/>
    </row>
    <row r="77" spans="2:20" ht="13.05" customHeight="1" x14ac:dyDescent="0.3">
      <c r="B77" s="24" t="s">
        <v>163</v>
      </c>
      <c r="C77" s="31" t="s">
        <v>168</v>
      </c>
      <c r="D77" s="162" t="s">
        <v>212</v>
      </c>
      <c r="E77" s="162"/>
      <c r="F77" s="162"/>
      <c r="G77" s="162"/>
      <c r="H77" s="163"/>
      <c r="I77" s="4"/>
      <c r="J77" s="10"/>
      <c r="K77" s="8"/>
      <c r="L77" s="5"/>
      <c r="M77" s="5"/>
      <c r="N77" s="10"/>
      <c r="O77" s="4"/>
      <c r="P77" s="10"/>
      <c r="Q77" s="8"/>
      <c r="R77" s="5"/>
      <c r="S77" s="10"/>
      <c r="T77" s="5"/>
    </row>
    <row r="78" spans="2:20" ht="13.95" customHeight="1" x14ac:dyDescent="0.3">
      <c r="B78" s="24" t="s">
        <v>163</v>
      </c>
      <c r="C78" s="6" t="s">
        <v>168</v>
      </c>
      <c r="D78" s="7" t="s">
        <v>159</v>
      </c>
      <c r="E78" s="157" t="s">
        <v>213</v>
      </c>
      <c r="F78" s="157"/>
      <c r="G78" s="157"/>
      <c r="H78" s="158"/>
      <c r="I78" s="4"/>
      <c r="J78" s="10"/>
      <c r="K78" s="8"/>
      <c r="L78" s="5"/>
      <c r="M78" s="5"/>
      <c r="N78" s="10"/>
      <c r="O78" s="4"/>
      <c r="P78" s="10"/>
      <c r="Q78" s="8"/>
      <c r="R78" s="5"/>
      <c r="S78" s="10"/>
      <c r="T78" s="5"/>
    </row>
    <row r="79" spans="2:20" ht="13.95" customHeight="1" x14ac:dyDescent="0.3">
      <c r="B79" s="24" t="s">
        <v>163</v>
      </c>
      <c r="C79" s="6" t="s">
        <v>168</v>
      </c>
      <c r="D79" s="7" t="s">
        <v>162</v>
      </c>
      <c r="E79" s="157" t="s">
        <v>196</v>
      </c>
      <c r="F79" s="157"/>
      <c r="G79" s="157"/>
      <c r="H79" s="158"/>
      <c r="I79" s="4"/>
      <c r="J79" s="10"/>
      <c r="K79" s="8"/>
      <c r="L79" s="5"/>
      <c r="M79" s="5"/>
      <c r="N79" s="10"/>
      <c r="O79" s="4"/>
      <c r="P79" s="10"/>
      <c r="Q79" s="8"/>
      <c r="R79" s="5"/>
      <c r="S79" s="10"/>
      <c r="T79" s="5"/>
    </row>
    <row r="80" spans="2:20" ht="13.95" customHeight="1" x14ac:dyDescent="0.3">
      <c r="B80" s="24" t="s">
        <v>163</v>
      </c>
      <c r="C80" s="6" t="s">
        <v>168</v>
      </c>
      <c r="D80" s="7" t="s">
        <v>163</v>
      </c>
      <c r="E80" s="157" t="s">
        <v>214</v>
      </c>
      <c r="F80" s="157"/>
      <c r="G80" s="157"/>
      <c r="H80" s="158"/>
      <c r="I80" s="4"/>
      <c r="J80" s="10"/>
      <c r="K80" s="8"/>
      <c r="L80" s="5"/>
      <c r="M80" s="5"/>
      <c r="N80" s="10"/>
      <c r="O80" s="4"/>
      <c r="P80" s="10"/>
      <c r="Q80" s="8"/>
      <c r="R80" s="5"/>
      <c r="S80" s="10"/>
      <c r="T80" s="5"/>
    </row>
    <row r="81" spans="2:20" ht="12" customHeight="1" x14ac:dyDescent="0.3">
      <c r="B81" s="27" t="s">
        <v>164</v>
      </c>
      <c r="C81" s="159" t="s">
        <v>215</v>
      </c>
      <c r="D81" s="160"/>
      <c r="E81" s="160"/>
      <c r="F81" s="160"/>
      <c r="G81" s="160"/>
      <c r="H81" s="161"/>
      <c r="I81" s="32"/>
      <c r="J81" s="33"/>
      <c r="K81" s="34"/>
      <c r="L81" s="35"/>
      <c r="M81" s="35"/>
      <c r="N81" s="33"/>
      <c r="O81" s="32"/>
      <c r="P81" s="33"/>
      <c r="Q81" s="34"/>
      <c r="R81" s="35"/>
      <c r="S81" s="33"/>
      <c r="T81" s="35"/>
    </row>
    <row r="82" spans="2:20" ht="13.05" customHeight="1" x14ac:dyDescent="0.3">
      <c r="B82" s="24" t="s">
        <v>164</v>
      </c>
      <c r="C82" s="31" t="s">
        <v>161</v>
      </c>
      <c r="D82" s="162" t="s">
        <v>216</v>
      </c>
      <c r="E82" s="162"/>
      <c r="F82" s="162"/>
      <c r="G82" s="162"/>
      <c r="H82" s="163"/>
      <c r="I82" s="4"/>
      <c r="J82" s="10"/>
      <c r="K82" s="8"/>
      <c r="L82" s="5"/>
      <c r="M82" s="5"/>
      <c r="N82" s="10"/>
      <c r="O82" s="4"/>
      <c r="P82" s="10"/>
      <c r="Q82" s="8"/>
      <c r="R82" s="5"/>
      <c r="S82" s="10"/>
      <c r="T82" s="5"/>
    </row>
    <row r="83" spans="2:20" ht="13.95" customHeight="1" x14ac:dyDescent="0.3">
      <c r="B83" s="24" t="s">
        <v>164</v>
      </c>
      <c r="C83" s="6" t="s">
        <v>161</v>
      </c>
      <c r="D83" s="7" t="s">
        <v>159</v>
      </c>
      <c r="E83" s="157" t="s">
        <v>217</v>
      </c>
      <c r="F83" s="157"/>
      <c r="G83" s="157"/>
      <c r="H83" s="158"/>
      <c r="I83" s="4"/>
      <c r="J83" s="10"/>
      <c r="K83" s="8"/>
      <c r="L83" s="5"/>
      <c r="M83" s="5"/>
      <c r="N83" s="10"/>
      <c r="O83" s="4"/>
      <c r="P83" s="10"/>
      <c r="Q83" s="8"/>
      <c r="R83" s="5"/>
      <c r="S83" s="10"/>
      <c r="T83" s="5"/>
    </row>
    <row r="84" spans="2:20" ht="13.95" customHeight="1" x14ac:dyDescent="0.3">
      <c r="B84" s="24" t="s">
        <v>164</v>
      </c>
      <c r="C84" s="6" t="s">
        <v>161</v>
      </c>
      <c r="D84" s="7" t="s">
        <v>162</v>
      </c>
      <c r="E84" s="157" t="s">
        <v>218</v>
      </c>
      <c r="F84" s="157"/>
      <c r="G84" s="157"/>
      <c r="H84" s="158"/>
      <c r="I84" s="4"/>
      <c r="J84" s="10"/>
      <c r="K84" s="8"/>
      <c r="L84" s="5"/>
      <c r="M84" s="5"/>
      <c r="N84" s="10"/>
      <c r="O84" s="4"/>
      <c r="P84" s="10"/>
      <c r="Q84" s="8"/>
      <c r="R84" s="5"/>
      <c r="S84" s="10"/>
      <c r="T84" s="5"/>
    </row>
    <row r="85" spans="2:20" ht="13.05" customHeight="1" x14ac:dyDescent="0.3">
      <c r="B85" s="24" t="s">
        <v>164</v>
      </c>
      <c r="C85" s="31" t="s">
        <v>160</v>
      </c>
      <c r="D85" s="162" t="s">
        <v>219</v>
      </c>
      <c r="E85" s="162"/>
      <c r="F85" s="162"/>
      <c r="G85" s="162"/>
      <c r="H85" s="163"/>
      <c r="I85" s="4"/>
      <c r="J85" s="10"/>
      <c r="K85" s="8"/>
      <c r="L85" s="5"/>
      <c r="M85" s="5"/>
      <c r="N85" s="10"/>
      <c r="O85" s="4"/>
      <c r="P85" s="10"/>
      <c r="Q85" s="8"/>
      <c r="R85" s="5"/>
      <c r="S85" s="10"/>
      <c r="T85" s="5"/>
    </row>
    <row r="86" spans="2:20" ht="13.95" customHeight="1" x14ac:dyDescent="0.3">
      <c r="B86" s="24" t="s">
        <v>164</v>
      </c>
      <c r="C86" s="6" t="s">
        <v>160</v>
      </c>
      <c r="D86" s="7" t="s">
        <v>159</v>
      </c>
      <c r="E86" s="157" t="s">
        <v>220</v>
      </c>
      <c r="F86" s="157"/>
      <c r="G86" s="157"/>
      <c r="H86" s="158"/>
      <c r="I86" s="4"/>
      <c r="J86" s="10"/>
      <c r="K86" s="8"/>
      <c r="L86" s="5"/>
      <c r="M86" s="5"/>
      <c r="N86" s="10"/>
      <c r="O86" s="4"/>
      <c r="P86" s="10"/>
      <c r="Q86" s="8"/>
      <c r="R86" s="5"/>
      <c r="S86" s="10"/>
      <c r="T86" s="5"/>
    </row>
    <row r="87" spans="2:20" ht="13.95" customHeight="1" x14ac:dyDescent="0.3">
      <c r="B87" s="24" t="s">
        <v>164</v>
      </c>
      <c r="C87" s="6" t="s">
        <v>160</v>
      </c>
      <c r="D87" s="7" t="s">
        <v>162</v>
      </c>
      <c r="E87" s="157" t="s">
        <v>221</v>
      </c>
      <c r="F87" s="157"/>
      <c r="G87" s="157"/>
      <c r="H87" s="158"/>
      <c r="I87" s="4"/>
      <c r="J87" s="10"/>
      <c r="K87" s="8"/>
      <c r="L87" s="5"/>
      <c r="M87" s="5"/>
      <c r="N87" s="10"/>
      <c r="O87" s="4"/>
      <c r="P87" s="10"/>
      <c r="Q87" s="8"/>
      <c r="R87" s="5"/>
      <c r="S87" s="10"/>
      <c r="T87" s="5"/>
    </row>
    <row r="88" spans="2:20" ht="13.95" customHeight="1" x14ac:dyDescent="0.3">
      <c r="B88" s="24" t="s">
        <v>164</v>
      </c>
      <c r="C88" s="6" t="s">
        <v>160</v>
      </c>
      <c r="D88" s="7" t="s">
        <v>163</v>
      </c>
      <c r="E88" s="157" t="s">
        <v>222</v>
      </c>
      <c r="F88" s="157"/>
      <c r="G88" s="157"/>
      <c r="H88" s="158"/>
      <c r="I88" s="4"/>
      <c r="J88" s="10"/>
      <c r="K88" s="8"/>
      <c r="L88" s="5"/>
      <c r="M88" s="5"/>
      <c r="N88" s="10"/>
      <c r="O88" s="4"/>
      <c r="P88" s="10"/>
      <c r="Q88" s="8"/>
      <c r="R88" s="5"/>
      <c r="S88" s="10"/>
      <c r="T88" s="5"/>
    </row>
    <row r="89" spans="2:20" ht="13.95" customHeight="1" x14ac:dyDescent="0.3">
      <c r="B89" s="24" t="s">
        <v>164</v>
      </c>
      <c r="C89" s="6" t="s">
        <v>160</v>
      </c>
      <c r="D89" s="7" t="s">
        <v>164</v>
      </c>
      <c r="E89" s="157" t="s">
        <v>223</v>
      </c>
      <c r="F89" s="157"/>
      <c r="G89" s="157"/>
      <c r="H89" s="158"/>
      <c r="I89" s="4"/>
      <c r="J89" s="10"/>
      <c r="K89" s="8"/>
      <c r="L89" s="5"/>
      <c r="M89" s="5"/>
      <c r="N89" s="10"/>
      <c r="O89" s="4"/>
      <c r="P89" s="10"/>
      <c r="Q89" s="8"/>
      <c r="R89" s="5"/>
      <c r="S89" s="10"/>
      <c r="T89" s="5"/>
    </row>
    <row r="90" spans="2:20" ht="13.95" customHeight="1" x14ac:dyDescent="0.3">
      <c r="B90" s="24" t="s">
        <v>164</v>
      </c>
      <c r="C90" s="6" t="s">
        <v>160</v>
      </c>
      <c r="D90" s="7" t="s">
        <v>173</v>
      </c>
      <c r="E90" s="157" t="s">
        <v>224</v>
      </c>
      <c r="F90" s="157"/>
      <c r="G90" s="157"/>
      <c r="H90" s="158"/>
      <c r="I90" s="4"/>
      <c r="J90" s="10"/>
      <c r="K90" s="8"/>
      <c r="L90" s="5"/>
      <c r="M90" s="5"/>
      <c r="N90" s="10"/>
      <c r="O90" s="4"/>
      <c r="P90" s="10"/>
      <c r="Q90" s="8"/>
      <c r="R90" s="5"/>
      <c r="S90" s="10"/>
      <c r="T90" s="5"/>
    </row>
    <row r="91" spans="2:20" ht="13.95" customHeight="1" x14ac:dyDescent="0.3">
      <c r="B91" s="24" t="s">
        <v>164</v>
      </c>
      <c r="C91" s="6" t="s">
        <v>160</v>
      </c>
      <c r="D91" s="7" t="s">
        <v>174</v>
      </c>
      <c r="E91" s="157" t="s">
        <v>225</v>
      </c>
      <c r="F91" s="157"/>
      <c r="G91" s="157"/>
      <c r="H91" s="158"/>
      <c r="I91" s="4"/>
      <c r="J91" s="10"/>
      <c r="K91" s="8"/>
      <c r="L91" s="5"/>
      <c r="M91" s="5"/>
      <c r="N91" s="10"/>
      <c r="O91" s="4"/>
      <c r="P91" s="10"/>
      <c r="Q91" s="8"/>
      <c r="R91" s="5"/>
      <c r="S91" s="10"/>
      <c r="T91" s="5"/>
    </row>
    <row r="92" spans="2:20" ht="13.95" customHeight="1" x14ac:dyDescent="0.3">
      <c r="B92" s="24" t="s">
        <v>164</v>
      </c>
      <c r="C92" s="6" t="s">
        <v>160</v>
      </c>
      <c r="D92" s="7" t="s">
        <v>228</v>
      </c>
      <c r="E92" s="157" t="s">
        <v>226</v>
      </c>
      <c r="F92" s="157"/>
      <c r="G92" s="157"/>
      <c r="H92" s="158"/>
      <c r="I92" s="4"/>
      <c r="J92" s="10"/>
      <c r="K92" s="8"/>
      <c r="L92" s="5"/>
      <c r="M92" s="5"/>
      <c r="N92" s="10"/>
      <c r="O92" s="4"/>
      <c r="P92" s="10"/>
      <c r="Q92" s="8"/>
      <c r="R92" s="5"/>
      <c r="S92" s="10"/>
      <c r="T92" s="5"/>
    </row>
    <row r="93" spans="2:20" ht="13.05" customHeight="1" x14ac:dyDescent="0.3">
      <c r="B93" s="24" t="s">
        <v>164</v>
      </c>
      <c r="C93" s="31" t="s">
        <v>165</v>
      </c>
      <c r="D93" s="162" t="s">
        <v>227</v>
      </c>
      <c r="E93" s="162"/>
      <c r="F93" s="162"/>
      <c r="G93" s="162"/>
      <c r="H93" s="163"/>
      <c r="I93" s="4"/>
      <c r="J93" s="10"/>
      <c r="K93" s="8"/>
      <c r="L93" s="5"/>
      <c r="M93" s="5"/>
      <c r="N93" s="10"/>
      <c r="O93" s="4"/>
      <c r="P93" s="10"/>
      <c r="Q93" s="8"/>
      <c r="R93" s="5"/>
      <c r="S93" s="10"/>
      <c r="T93" s="5"/>
    </row>
    <row r="94" spans="2:20" ht="13.95" customHeight="1" x14ac:dyDescent="0.3">
      <c r="B94" s="24" t="s">
        <v>164</v>
      </c>
      <c r="C94" s="6" t="s">
        <v>165</v>
      </c>
      <c r="D94" s="7" t="s">
        <v>159</v>
      </c>
      <c r="E94" s="157" t="s">
        <v>229</v>
      </c>
      <c r="F94" s="157"/>
      <c r="G94" s="157"/>
      <c r="H94" s="158"/>
      <c r="I94" s="4"/>
      <c r="J94" s="10"/>
      <c r="K94" s="8"/>
      <c r="L94" s="5"/>
      <c r="M94" s="5"/>
      <c r="N94" s="10"/>
      <c r="O94" s="4"/>
      <c r="P94" s="10"/>
      <c r="Q94" s="8"/>
      <c r="R94" s="5"/>
      <c r="S94" s="10"/>
      <c r="T94" s="5"/>
    </row>
    <row r="95" spans="2:20" ht="13.95" customHeight="1" x14ac:dyDescent="0.3">
      <c r="B95" s="24" t="s">
        <v>164</v>
      </c>
      <c r="C95" s="6" t="s">
        <v>165</v>
      </c>
      <c r="D95" s="7" t="s">
        <v>162</v>
      </c>
      <c r="E95" s="157" t="s">
        <v>230</v>
      </c>
      <c r="F95" s="157"/>
      <c r="G95" s="157"/>
      <c r="H95" s="158"/>
      <c r="I95" s="4"/>
      <c r="J95" s="10"/>
      <c r="K95" s="8"/>
      <c r="L95" s="5"/>
      <c r="M95" s="5"/>
      <c r="N95" s="10"/>
      <c r="O95" s="4"/>
      <c r="P95" s="10"/>
      <c r="Q95" s="8"/>
      <c r="R95" s="5"/>
      <c r="S95" s="10"/>
      <c r="T95" s="5"/>
    </row>
    <row r="96" spans="2:20" ht="13.95" customHeight="1" x14ac:dyDescent="0.3">
      <c r="B96" s="24" t="s">
        <v>164</v>
      </c>
      <c r="C96" s="6" t="s">
        <v>165</v>
      </c>
      <c r="D96" s="7" t="s">
        <v>159</v>
      </c>
      <c r="E96" s="157" t="s">
        <v>231</v>
      </c>
      <c r="F96" s="157"/>
      <c r="G96" s="157"/>
      <c r="H96" s="158"/>
      <c r="I96" s="4"/>
      <c r="J96" s="10"/>
      <c r="K96" s="8"/>
      <c r="L96" s="5"/>
      <c r="M96" s="5"/>
      <c r="N96" s="10"/>
      <c r="O96" s="4"/>
      <c r="P96" s="10"/>
      <c r="Q96" s="8"/>
      <c r="R96" s="5"/>
      <c r="S96" s="10"/>
      <c r="T96" s="5"/>
    </row>
    <row r="97" spans="2:20" ht="13.95" customHeight="1" x14ac:dyDescent="0.3">
      <c r="B97" s="24" t="s">
        <v>164</v>
      </c>
      <c r="C97" s="6" t="s">
        <v>165</v>
      </c>
      <c r="D97" s="7" t="s">
        <v>162</v>
      </c>
      <c r="E97" s="157" t="s">
        <v>232</v>
      </c>
      <c r="F97" s="157"/>
      <c r="G97" s="157"/>
      <c r="H97" s="158"/>
      <c r="I97" s="4"/>
      <c r="J97" s="10"/>
      <c r="K97" s="8"/>
      <c r="L97" s="5"/>
      <c r="M97" s="5"/>
      <c r="N97" s="10"/>
      <c r="O97" s="4"/>
      <c r="P97" s="10"/>
      <c r="Q97" s="8"/>
      <c r="R97" s="5"/>
      <c r="S97" s="10"/>
      <c r="T97" s="5"/>
    </row>
    <row r="98" spans="2:20" ht="12" customHeight="1" x14ac:dyDescent="0.3">
      <c r="B98" s="27" t="s">
        <v>173</v>
      </c>
      <c r="C98" s="159" t="s">
        <v>233</v>
      </c>
      <c r="D98" s="160"/>
      <c r="E98" s="160"/>
      <c r="F98" s="160"/>
      <c r="G98" s="160"/>
      <c r="H98" s="161"/>
      <c r="I98" s="32"/>
      <c r="J98" s="33"/>
      <c r="K98" s="34"/>
      <c r="L98" s="35"/>
      <c r="M98" s="35"/>
      <c r="N98" s="33"/>
      <c r="O98" s="32"/>
      <c r="P98" s="33"/>
      <c r="Q98" s="34"/>
      <c r="R98" s="35"/>
      <c r="S98" s="33"/>
      <c r="T98" s="35"/>
    </row>
    <row r="99" spans="2:20" ht="13.05" customHeight="1" x14ac:dyDescent="0.3">
      <c r="B99" s="24" t="s">
        <v>173</v>
      </c>
      <c r="C99" s="31" t="s">
        <v>161</v>
      </c>
      <c r="D99" s="162" t="s">
        <v>234</v>
      </c>
      <c r="E99" s="162"/>
      <c r="F99" s="162"/>
      <c r="G99" s="162"/>
      <c r="H99" s="163"/>
      <c r="I99" s="4"/>
      <c r="J99" s="10"/>
      <c r="K99" s="8"/>
      <c r="L99" s="5"/>
      <c r="M99" s="5"/>
      <c r="N99" s="10"/>
      <c r="O99" s="4"/>
      <c r="P99" s="10"/>
      <c r="Q99" s="8"/>
      <c r="R99" s="5"/>
      <c r="S99" s="10"/>
      <c r="T99" s="5"/>
    </row>
    <row r="100" spans="2:20" ht="13.95" customHeight="1" x14ac:dyDescent="0.3">
      <c r="B100" s="24" t="s">
        <v>173</v>
      </c>
      <c r="C100" s="6" t="s">
        <v>161</v>
      </c>
      <c r="D100" s="7" t="s">
        <v>159</v>
      </c>
      <c r="E100" s="157" t="s">
        <v>234</v>
      </c>
      <c r="F100" s="157"/>
      <c r="G100" s="157"/>
      <c r="H100" s="158"/>
      <c r="I100" s="4"/>
      <c r="J100" s="10"/>
      <c r="K100" s="8"/>
      <c r="L100" s="5"/>
      <c r="M100" s="5"/>
      <c r="N100" s="10"/>
      <c r="O100" s="4"/>
      <c r="P100" s="10"/>
      <c r="Q100" s="8"/>
      <c r="R100" s="5"/>
      <c r="S100" s="10"/>
      <c r="T100" s="5"/>
    </row>
    <row r="101" spans="2:20" ht="13.05" customHeight="1" x14ac:dyDescent="0.3">
      <c r="B101" s="24" t="s">
        <v>173</v>
      </c>
      <c r="C101" s="31" t="s">
        <v>160</v>
      </c>
      <c r="D101" s="162" t="s">
        <v>235</v>
      </c>
      <c r="E101" s="162"/>
      <c r="F101" s="162"/>
      <c r="G101" s="162"/>
      <c r="H101" s="163"/>
      <c r="I101" s="4"/>
      <c r="J101" s="10"/>
      <c r="K101" s="8"/>
      <c r="L101" s="5"/>
      <c r="M101" s="5"/>
      <c r="N101" s="10"/>
      <c r="O101" s="4"/>
      <c r="P101" s="10"/>
      <c r="Q101" s="8"/>
      <c r="R101" s="5"/>
      <c r="S101" s="10"/>
      <c r="T101" s="5"/>
    </row>
    <row r="102" spans="2:20" ht="13.95" customHeight="1" x14ac:dyDescent="0.3">
      <c r="B102" s="24" t="s">
        <v>173</v>
      </c>
      <c r="C102" s="6" t="s">
        <v>160</v>
      </c>
      <c r="D102" s="7" t="s">
        <v>159</v>
      </c>
      <c r="E102" s="157" t="s">
        <v>236</v>
      </c>
      <c r="F102" s="157"/>
      <c r="G102" s="157"/>
      <c r="H102" s="158"/>
      <c r="I102" s="4"/>
      <c r="J102" s="10"/>
      <c r="K102" s="8"/>
      <c r="L102" s="5"/>
      <c r="M102" s="5"/>
      <c r="N102" s="10"/>
      <c r="O102" s="4"/>
      <c r="P102" s="10"/>
      <c r="Q102" s="8"/>
      <c r="R102" s="5"/>
      <c r="S102" s="10"/>
      <c r="T102" s="5"/>
    </row>
    <row r="103" spans="2:20" ht="13.95" customHeight="1" x14ac:dyDescent="0.3">
      <c r="B103" s="24" t="s">
        <v>173</v>
      </c>
      <c r="C103" s="6" t="s">
        <v>160</v>
      </c>
      <c r="D103" s="7" t="s">
        <v>162</v>
      </c>
      <c r="E103" s="157" t="s">
        <v>393</v>
      </c>
      <c r="F103" s="157"/>
      <c r="G103" s="157"/>
      <c r="H103" s="158"/>
      <c r="I103" s="4"/>
      <c r="J103" s="10"/>
      <c r="K103" s="8"/>
      <c r="L103" s="5"/>
      <c r="M103" s="5"/>
      <c r="N103" s="10"/>
      <c r="O103" s="4"/>
      <c r="P103" s="10"/>
      <c r="Q103" s="8"/>
      <c r="R103" s="5"/>
      <c r="S103" s="10"/>
      <c r="T103" s="5"/>
    </row>
    <row r="104" spans="2:20" ht="13.95" customHeight="1" x14ac:dyDescent="0.3">
      <c r="B104" s="24" t="s">
        <v>173</v>
      </c>
      <c r="C104" s="6" t="s">
        <v>160</v>
      </c>
      <c r="D104" s="7" t="s">
        <v>163</v>
      </c>
      <c r="E104" s="157" t="s">
        <v>237</v>
      </c>
      <c r="F104" s="157"/>
      <c r="G104" s="157"/>
      <c r="H104" s="158"/>
      <c r="I104" s="4"/>
      <c r="J104" s="10"/>
      <c r="K104" s="8"/>
      <c r="L104" s="5"/>
      <c r="M104" s="5"/>
      <c r="N104" s="10"/>
      <c r="O104" s="4"/>
      <c r="P104" s="10"/>
      <c r="Q104" s="8"/>
      <c r="R104" s="5"/>
      <c r="S104" s="10"/>
      <c r="T104" s="5"/>
    </row>
    <row r="105" spans="2:20" ht="13.05" customHeight="1" x14ac:dyDescent="0.3">
      <c r="B105" s="24" t="s">
        <v>173</v>
      </c>
      <c r="C105" s="31" t="s">
        <v>165</v>
      </c>
      <c r="D105" s="162" t="s">
        <v>238</v>
      </c>
      <c r="E105" s="162"/>
      <c r="F105" s="162"/>
      <c r="G105" s="162"/>
      <c r="H105" s="163"/>
      <c r="I105" s="4"/>
      <c r="J105" s="10"/>
      <c r="K105" s="8"/>
      <c r="L105" s="5"/>
      <c r="M105" s="5"/>
      <c r="N105" s="10"/>
      <c r="O105" s="4"/>
      <c r="P105" s="10"/>
      <c r="Q105" s="8"/>
      <c r="R105" s="5"/>
      <c r="S105" s="10"/>
      <c r="T105" s="5"/>
    </row>
    <row r="106" spans="2:20" ht="13.95" customHeight="1" x14ac:dyDescent="0.3">
      <c r="B106" s="24" t="s">
        <v>173</v>
      </c>
      <c r="C106" s="6" t="s">
        <v>165</v>
      </c>
      <c r="D106" s="7" t="s">
        <v>159</v>
      </c>
      <c r="E106" s="157" t="s">
        <v>238</v>
      </c>
      <c r="F106" s="157"/>
      <c r="G106" s="157"/>
      <c r="H106" s="158"/>
      <c r="I106" s="4"/>
      <c r="J106" s="10"/>
      <c r="K106" s="8"/>
      <c r="L106" s="5"/>
      <c r="M106" s="5"/>
      <c r="N106" s="10"/>
      <c r="O106" s="4"/>
      <c r="P106" s="10"/>
      <c r="Q106" s="8"/>
      <c r="R106" s="5"/>
      <c r="S106" s="10"/>
      <c r="T106" s="5"/>
    </row>
    <row r="107" spans="2:20" ht="13.05" customHeight="1" x14ac:dyDescent="0.3">
      <c r="B107" s="24" t="s">
        <v>173</v>
      </c>
      <c r="C107" s="31" t="s">
        <v>167</v>
      </c>
      <c r="D107" s="162" t="s">
        <v>239</v>
      </c>
      <c r="E107" s="162"/>
      <c r="F107" s="162"/>
      <c r="G107" s="162"/>
      <c r="H107" s="163"/>
      <c r="I107" s="4"/>
      <c r="J107" s="10"/>
      <c r="K107" s="8"/>
      <c r="L107" s="5"/>
      <c r="M107" s="5"/>
      <c r="N107" s="10"/>
      <c r="O107" s="4"/>
      <c r="P107" s="10"/>
      <c r="Q107" s="8"/>
      <c r="R107" s="5"/>
      <c r="S107" s="10"/>
      <c r="T107" s="5"/>
    </row>
    <row r="108" spans="2:20" ht="13.95" customHeight="1" x14ac:dyDescent="0.3">
      <c r="B108" s="24" t="s">
        <v>173</v>
      </c>
      <c r="C108" s="6" t="s">
        <v>167</v>
      </c>
      <c r="D108" s="7" t="s">
        <v>159</v>
      </c>
      <c r="E108" s="157" t="s">
        <v>239</v>
      </c>
      <c r="F108" s="157"/>
      <c r="G108" s="157"/>
      <c r="H108" s="158"/>
      <c r="I108" s="4"/>
      <c r="J108" s="10"/>
      <c r="K108" s="8"/>
      <c r="L108" s="5"/>
      <c r="M108" s="5"/>
      <c r="N108" s="10"/>
      <c r="O108" s="4"/>
      <c r="P108" s="10"/>
      <c r="Q108" s="8"/>
      <c r="R108" s="5"/>
      <c r="S108" s="10"/>
      <c r="T108" s="5"/>
    </row>
    <row r="109" spans="2:20" ht="13.05" customHeight="1" x14ac:dyDescent="0.3">
      <c r="B109" s="24" t="s">
        <v>173</v>
      </c>
      <c r="C109" s="31" t="s">
        <v>168</v>
      </c>
      <c r="D109" s="162" t="s">
        <v>240</v>
      </c>
      <c r="E109" s="162"/>
      <c r="F109" s="162"/>
      <c r="G109" s="162"/>
      <c r="H109" s="163"/>
      <c r="I109" s="4"/>
      <c r="J109" s="10"/>
      <c r="K109" s="8"/>
      <c r="L109" s="5"/>
      <c r="M109" s="5"/>
      <c r="N109" s="10"/>
      <c r="O109" s="4"/>
      <c r="P109" s="10"/>
      <c r="Q109" s="8"/>
      <c r="R109" s="5"/>
      <c r="S109" s="10"/>
      <c r="T109" s="5"/>
    </row>
    <row r="110" spans="2:20" ht="13.95" customHeight="1" x14ac:dyDescent="0.3">
      <c r="B110" s="24" t="s">
        <v>173</v>
      </c>
      <c r="C110" s="6" t="s">
        <v>168</v>
      </c>
      <c r="D110" s="7" t="s">
        <v>159</v>
      </c>
      <c r="E110" s="157" t="s">
        <v>241</v>
      </c>
      <c r="F110" s="157"/>
      <c r="G110" s="157"/>
      <c r="H110" s="158"/>
      <c r="I110" s="4"/>
      <c r="J110" s="10"/>
      <c r="K110" s="8"/>
      <c r="L110" s="5"/>
      <c r="M110" s="5"/>
      <c r="N110" s="10"/>
      <c r="O110" s="4"/>
      <c r="P110" s="10"/>
      <c r="Q110" s="8"/>
      <c r="R110" s="5"/>
      <c r="S110" s="10"/>
      <c r="T110" s="5"/>
    </row>
    <row r="111" spans="2:20" ht="13.95" customHeight="1" x14ac:dyDescent="0.3">
      <c r="B111" s="24" t="s">
        <v>173</v>
      </c>
      <c r="C111" s="6" t="s">
        <v>168</v>
      </c>
      <c r="D111" s="7" t="s">
        <v>162</v>
      </c>
      <c r="E111" s="157" t="s">
        <v>242</v>
      </c>
      <c r="F111" s="157"/>
      <c r="G111" s="157"/>
      <c r="H111" s="158"/>
      <c r="I111" s="4"/>
      <c r="J111" s="10"/>
      <c r="K111" s="8"/>
      <c r="L111" s="5"/>
      <c r="M111" s="5"/>
      <c r="N111" s="10"/>
      <c r="O111" s="4"/>
      <c r="P111" s="10"/>
      <c r="Q111" s="8"/>
      <c r="R111" s="5"/>
      <c r="S111" s="10"/>
      <c r="T111" s="5"/>
    </row>
    <row r="112" spans="2:20" ht="13.95" customHeight="1" x14ac:dyDescent="0.3">
      <c r="B112" s="24" t="s">
        <v>173</v>
      </c>
      <c r="C112" s="6" t="s">
        <v>168</v>
      </c>
      <c r="D112" s="7" t="s">
        <v>163</v>
      </c>
      <c r="E112" s="157" t="s">
        <v>243</v>
      </c>
      <c r="F112" s="157"/>
      <c r="G112" s="157"/>
      <c r="H112" s="158"/>
      <c r="I112" s="4"/>
      <c r="J112" s="10"/>
      <c r="K112" s="8"/>
      <c r="L112" s="5"/>
      <c r="M112" s="5"/>
      <c r="N112" s="10"/>
      <c r="O112" s="4"/>
      <c r="P112" s="10"/>
      <c r="Q112" s="8"/>
      <c r="R112" s="5"/>
      <c r="S112" s="10"/>
      <c r="T112" s="5"/>
    </row>
    <row r="113" spans="2:20" ht="12" customHeight="1" x14ac:dyDescent="0.3">
      <c r="B113" s="27" t="s">
        <v>174</v>
      </c>
      <c r="C113" s="159" t="s">
        <v>244</v>
      </c>
      <c r="D113" s="160"/>
      <c r="E113" s="160"/>
      <c r="F113" s="160"/>
      <c r="G113" s="160"/>
      <c r="H113" s="161"/>
      <c r="I113" s="32"/>
      <c r="J113" s="33"/>
      <c r="K113" s="34"/>
      <c r="L113" s="35"/>
      <c r="M113" s="35"/>
      <c r="N113" s="33"/>
      <c r="O113" s="32"/>
      <c r="P113" s="33"/>
      <c r="Q113" s="34"/>
      <c r="R113" s="35"/>
      <c r="S113" s="33"/>
      <c r="T113" s="35"/>
    </row>
    <row r="114" spans="2:20" ht="13.05" customHeight="1" x14ac:dyDescent="0.3">
      <c r="B114" s="24" t="s">
        <v>174</v>
      </c>
      <c r="C114" s="31" t="s">
        <v>161</v>
      </c>
      <c r="D114" s="162" t="s">
        <v>245</v>
      </c>
      <c r="E114" s="162"/>
      <c r="F114" s="162"/>
      <c r="G114" s="162"/>
      <c r="H114" s="163"/>
      <c r="I114" s="4"/>
      <c r="J114" s="10"/>
      <c r="K114" s="8"/>
      <c r="L114" s="5"/>
      <c r="M114" s="5"/>
      <c r="N114" s="10"/>
      <c r="O114" s="4"/>
      <c r="P114" s="10"/>
      <c r="Q114" s="8"/>
      <c r="R114" s="5"/>
      <c r="S114" s="10"/>
      <c r="T114" s="5"/>
    </row>
    <row r="115" spans="2:20" ht="13.95" customHeight="1" x14ac:dyDescent="0.3">
      <c r="B115" s="24" t="s">
        <v>174</v>
      </c>
      <c r="C115" s="6" t="s">
        <v>161</v>
      </c>
      <c r="D115" s="7" t="s">
        <v>159</v>
      </c>
      <c r="E115" s="157" t="s">
        <v>246</v>
      </c>
      <c r="F115" s="157"/>
      <c r="G115" s="157"/>
      <c r="H115" s="158"/>
      <c r="I115" s="4"/>
      <c r="J115" s="10"/>
      <c r="K115" s="8"/>
      <c r="L115" s="5"/>
      <c r="M115" s="5"/>
      <c r="N115" s="10"/>
      <c r="O115" s="4"/>
      <c r="P115" s="10"/>
      <c r="Q115" s="8"/>
      <c r="R115" s="5"/>
      <c r="S115" s="10"/>
      <c r="T115" s="5"/>
    </row>
    <row r="116" spans="2:20" ht="13.95" customHeight="1" x14ac:dyDescent="0.3">
      <c r="B116" s="24" t="s">
        <v>174</v>
      </c>
      <c r="C116" s="6" t="s">
        <v>161</v>
      </c>
      <c r="D116" s="7" t="s">
        <v>162</v>
      </c>
      <c r="E116" s="157" t="s">
        <v>247</v>
      </c>
      <c r="F116" s="157"/>
      <c r="G116" s="157"/>
      <c r="H116" s="158"/>
      <c r="I116" s="4"/>
      <c r="J116" s="10"/>
      <c r="K116" s="8"/>
      <c r="L116" s="5"/>
      <c r="M116" s="5"/>
      <c r="N116" s="10"/>
      <c r="O116" s="4"/>
      <c r="P116" s="10"/>
      <c r="Q116" s="8"/>
      <c r="R116" s="5"/>
      <c r="S116" s="10"/>
      <c r="T116" s="5"/>
    </row>
    <row r="117" spans="2:20" ht="13.95" customHeight="1" x14ac:dyDescent="0.3">
      <c r="B117" s="24" t="s">
        <v>174</v>
      </c>
      <c r="C117" s="6" t="s">
        <v>161</v>
      </c>
      <c r="D117" s="7" t="s">
        <v>163</v>
      </c>
      <c r="E117" s="157" t="s">
        <v>248</v>
      </c>
      <c r="F117" s="157"/>
      <c r="G117" s="157"/>
      <c r="H117" s="158"/>
      <c r="I117" s="4"/>
      <c r="J117" s="10"/>
      <c r="K117" s="8"/>
      <c r="L117" s="5"/>
      <c r="M117" s="5"/>
      <c r="N117" s="10"/>
      <c r="O117" s="4"/>
      <c r="P117" s="10"/>
      <c r="Q117" s="8"/>
      <c r="R117" s="5"/>
      <c r="S117" s="10"/>
      <c r="T117" s="5"/>
    </row>
    <row r="118" spans="2:20" ht="13.95" customHeight="1" x14ac:dyDescent="0.3">
      <c r="B118" s="24" t="s">
        <v>174</v>
      </c>
      <c r="C118" s="6" t="s">
        <v>161</v>
      </c>
      <c r="D118" s="7" t="s">
        <v>164</v>
      </c>
      <c r="E118" s="157" t="s">
        <v>249</v>
      </c>
      <c r="F118" s="157"/>
      <c r="G118" s="157"/>
      <c r="H118" s="158"/>
      <c r="I118" s="4"/>
      <c r="J118" s="10"/>
      <c r="K118" s="8"/>
      <c r="L118" s="5"/>
      <c r="M118" s="5"/>
      <c r="N118" s="10"/>
      <c r="O118" s="4"/>
      <c r="P118" s="10"/>
      <c r="Q118" s="8"/>
      <c r="R118" s="5"/>
      <c r="S118" s="10"/>
      <c r="T118" s="5"/>
    </row>
    <row r="119" spans="2:20" ht="13.95" customHeight="1" x14ac:dyDescent="0.3">
      <c r="B119" s="24" t="s">
        <v>174</v>
      </c>
      <c r="C119" s="6" t="s">
        <v>161</v>
      </c>
      <c r="D119" s="7" t="s">
        <v>173</v>
      </c>
      <c r="E119" s="157" t="s">
        <v>250</v>
      </c>
      <c r="F119" s="157"/>
      <c r="G119" s="157"/>
      <c r="H119" s="158"/>
      <c r="I119" s="4"/>
      <c r="J119" s="10"/>
      <c r="K119" s="8"/>
      <c r="L119" s="5"/>
      <c r="M119" s="5"/>
      <c r="N119" s="10"/>
      <c r="O119" s="4"/>
      <c r="P119" s="10"/>
      <c r="Q119" s="8"/>
      <c r="R119" s="5"/>
      <c r="S119" s="10"/>
      <c r="T119" s="5"/>
    </row>
    <row r="120" spans="2:20" ht="13.95" customHeight="1" x14ac:dyDescent="0.3">
      <c r="B120" s="24" t="s">
        <v>174</v>
      </c>
      <c r="C120" s="6" t="s">
        <v>161</v>
      </c>
      <c r="D120" s="7" t="s">
        <v>174</v>
      </c>
      <c r="E120" s="157" t="s">
        <v>251</v>
      </c>
      <c r="F120" s="157"/>
      <c r="G120" s="157"/>
      <c r="H120" s="158"/>
      <c r="I120" s="4"/>
      <c r="J120" s="10"/>
      <c r="K120" s="8"/>
      <c r="L120" s="5"/>
      <c r="M120" s="5"/>
      <c r="N120" s="10"/>
      <c r="O120" s="4"/>
      <c r="P120" s="10"/>
      <c r="Q120" s="8"/>
      <c r="R120" s="5"/>
      <c r="S120" s="10"/>
      <c r="T120" s="5"/>
    </row>
    <row r="121" spans="2:20" ht="13.05" customHeight="1" x14ac:dyDescent="0.3">
      <c r="B121" s="24" t="s">
        <v>174</v>
      </c>
      <c r="C121" s="31" t="s">
        <v>160</v>
      </c>
      <c r="D121" s="162" t="s">
        <v>252</v>
      </c>
      <c r="E121" s="162"/>
      <c r="F121" s="162"/>
      <c r="G121" s="162"/>
      <c r="H121" s="163"/>
      <c r="I121" s="4"/>
      <c r="J121" s="10"/>
      <c r="K121" s="8"/>
      <c r="L121" s="5"/>
      <c r="M121" s="5"/>
      <c r="N121" s="10"/>
      <c r="O121" s="4"/>
      <c r="P121" s="10"/>
      <c r="Q121" s="8"/>
      <c r="R121" s="5"/>
      <c r="S121" s="10"/>
      <c r="T121" s="5"/>
    </row>
    <row r="122" spans="2:20" ht="13.95" customHeight="1" x14ac:dyDescent="0.3">
      <c r="B122" s="24" t="s">
        <v>174</v>
      </c>
      <c r="C122" s="6" t="s">
        <v>160</v>
      </c>
      <c r="D122" s="7" t="s">
        <v>159</v>
      </c>
      <c r="E122" s="157" t="s">
        <v>153</v>
      </c>
      <c r="F122" s="157"/>
      <c r="G122" s="157"/>
      <c r="H122" s="158"/>
      <c r="I122" s="4"/>
      <c r="J122" s="10"/>
      <c r="K122" s="8"/>
      <c r="L122" s="5"/>
      <c r="M122" s="5"/>
      <c r="N122" s="10"/>
      <c r="O122" s="4"/>
      <c r="P122" s="10"/>
      <c r="Q122" s="8"/>
      <c r="R122" s="5"/>
      <c r="S122" s="10"/>
      <c r="T122" s="5"/>
    </row>
    <row r="123" spans="2:20" ht="13.95" customHeight="1" x14ac:dyDescent="0.3">
      <c r="B123" s="24" t="s">
        <v>174</v>
      </c>
      <c r="C123" s="6" t="s">
        <v>160</v>
      </c>
      <c r="D123" s="7" t="s">
        <v>162</v>
      </c>
      <c r="E123" s="157" t="s">
        <v>253</v>
      </c>
      <c r="F123" s="157"/>
      <c r="G123" s="157"/>
      <c r="H123" s="158"/>
      <c r="I123" s="4"/>
      <c r="J123" s="10"/>
      <c r="K123" s="8"/>
      <c r="L123" s="5"/>
      <c r="M123" s="5"/>
      <c r="N123" s="10"/>
      <c r="O123" s="4"/>
      <c r="P123" s="10"/>
      <c r="Q123" s="8"/>
      <c r="R123" s="5"/>
      <c r="S123" s="10"/>
      <c r="T123" s="5"/>
    </row>
    <row r="124" spans="2:20" ht="13.95" customHeight="1" x14ac:dyDescent="0.3">
      <c r="B124" s="24" t="s">
        <v>174</v>
      </c>
      <c r="C124" s="6" t="s">
        <v>160</v>
      </c>
      <c r="D124" s="7" t="s">
        <v>163</v>
      </c>
      <c r="E124" s="157" t="s">
        <v>152</v>
      </c>
      <c r="F124" s="157"/>
      <c r="G124" s="157"/>
      <c r="H124" s="158"/>
      <c r="I124" s="4"/>
      <c r="J124" s="10"/>
      <c r="K124" s="8"/>
      <c r="L124" s="5"/>
      <c r="M124" s="5"/>
      <c r="N124" s="10"/>
      <c r="O124" s="4"/>
      <c r="P124" s="10"/>
      <c r="Q124" s="8"/>
      <c r="R124" s="5"/>
      <c r="S124" s="10"/>
      <c r="T124" s="5"/>
    </row>
    <row r="125" spans="2:20" ht="13.95" customHeight="1" x14ac:dyDescent="0.3">
      <c r="B125" s="24" t="s">
        <v>174</v>
      </c>
      <c r="C125" s="6" t="s">
        <v>160</v>
      </c>
      <c r="D125" s="7" t="s">
        <v>164</v>
      </c>
      <c r="E125" s="157" t="s">
        <v>254</v>
      </c>
      <c r="F125" s="157"/>
      <c r="G125" s="157"/>
      <c r="H125" s="158"/>
      <c r="I125" s="4"/>
      <c r="J125" s="10"/>
      <c r="K125" s="8"/>
      <c r="L125" s="5"/>
      <c r="M125" s="5"/>
      <c r="N125" s="10"/>
      <c r="O125" s="4"/>
      <c r="P125" s="10"/>
      <c r="Q125" s="8"/>
      <c r="R125" s="5"/>
      <c r="S125" s="10"/>
      <c r="T125" s="5"/>
    </row>
    <row r="126" spans="2:20" ht="13.95" customHeight="1" x14ac:dyDescent="0.3">
      <c r="B126" s="24" t="s">
        <v>174</v>
      </c>
      <c r="C126" s="6" t="s">
        <v>160</v>
      </c>
      <c r="D126" s="7" t="s">
        <v>173</v>
      </c>
      <c r="E126" s="157" t="s">
        <v>255</v>
      </c>
      <c r="F126" s="157"/>
      <c r="G126" s="157"/>
      <c r="H126" s="158"/>
      <c r="I126" s="4"/>
      <c r="J126" s="10"/>
      <c r="K126" s="8"/>
      <c r="L126" s="5"/>
      <c r="M126" s="5"/>
      <c r="N126" s="10"/>
      <c r="O126" s="4"/>
      <c r="P126" s="10"/>
      <c r="Q126" s="8"/>
      <c r="R126" s="5"/>
      <c r="S126" s="10"/>
      <c r="T126" s="5"/>
    </row>
    <row r="127" spans="2:20" ht="13.95" customHeight="1" x14ac:dyDescent="0.3">
      <c r="B127" s="24" t="s">
        <v>174</v>
      </c>
      <c r="C127" s="6" t="s">
        <v>160</v>
      </c>
      <c r="D127" s="7" t="s">
        <v>174</v>
      </c>
      <c r="E127" s="157" t="s">
        <v>256</v>
      </c>
      <c r="F127" s="157"/>
      <c r="G127" s="157"/>
      <c r="H127" s="158"/>
      <c r="I127" s="4"/>
      <c r="J127" s="10"/>
      <c r="K127" s="8"/>
      <c r="L127" s="5"/>
      <c r="M127" s="5"/>
      <c r="N127" s="10"/>
      <c r="O127" s="4"/>
      <c r="P127" s="10"/>
      <c r="Q127" s="8"/>
      <c r="R127" s="5"/>
      <c r="S127" s="10"/>
      <c r="T127" s="5"/>
    </row>
    <row r="128" spans="2:20" ht="13.05" customHeight="1" x14ac:dyDescent="0.3">
      <c r="B128" s="24" t="s">
        <v>174</v>
      </c>
      <c r="C128" s="31" t="s">
        <v>165</v>
      </c>
      <c r="D128" s="162" t="s">
        <v>257</v>
      </c>
      <c r="E128" s="162"/>
      <c r="F128" s="162"/>
      <c r="G128" s="162"/>
      <c r="H128" s="163"/>
      <c r="I128" s="4"/>
      <c r="J128" s="10"/>
      <c r="K128" s="8"/>
      <c r="L128" s="5"/>
      <c r="M128" s="5"/>
      <c r="N128" s="10"/>
      <c r="O128" s="4"/>
      <c r="P128" s="10"/>
      <c r="Q128" s="8"/>
      <c r="R128" s="5"/>
      <c r="S128" s="10"/>
      <c r="T128" s="5"/>
    </row>
    <row r="129" spans="2:20" ht="13.95" customHeight="1" x14ac:dyDescent="0.3">
      <c r="B129" s="24" t="s">
        <v>174</v>
      </c>
      <c r="C129" s="6" t="s">
        <v>165</v>
      </c>
      <c r="D129" s="7" t="s">
        <v>159</v>
      </c>
      <c r="E129" s="157" t="s">
        <v>258</v>
      </c>
      <c r="F129" s="157"/>
      <c r="G129" s="157"/>
      <c r="H129" s="158"/>
      <c r="I129" s="4"/>
      <c r="J129" s="10"/>
      <c r="K129" s="8"/>
      <c r="L129" s="5"/>
      <c r="M129" s="5"/>
      <c r="N129" s="10"/>
      <c r="O129" s="4"/>
      <c r="P129" s="10"/>
      <c r="Q129" s="8"/>
      <c r="R129" s="5"/>
      <c r="S129" s="10"/>
      <c r="T129" s="5"/>
    </row>
    <row r="130" spans="2:20" ht="13.95" customHeight="1" x14ac:dyDescent="0.3">
      <c r="B130" s="24" t="s">
        <v>174</v>
      </c>
      <c r="C130" s="6" t="s">
        <v>165</v>
      </c>
      <c r="D130" s="7" t="s">
        <v>162</v>
      </c>
      <c r="E130" s="157" t="s">
        <v>259</v>
      </c>
      <c r="F130" s="157"/>
      <c r="G130" s="157"/>
      <c r="H130" s="158"/>
      <c r="I130" s="4"/>
      <c r="J130" s="10"/>
      <c r="K130" s="8"/>
      <c r="L130" s="5"/>
      <c r="M130" s="5"/>
      <c r="N130" s="10"/>
      <c r="O130" s="4"/>
      <c r="P130" s="10"/>
      <c r="Q130" s="8"/>
      <c r="R130" s="5"/>
      <c r="S130" s="10"/>
      <c r="T130" s="5"/>
    </row>
    <row r="131" spans="2:20" ht="13.95" customHeight="1" x14ac:dyDescent="0.3">
      <c r="B131" s="24" t="s">
        <v>174</v>
      </c>
      <c r="C131" s="6" t="s">
        <v>165</v>
      </c>
      <c r="D131" s="7" t="s">
        <v>163</v>
      </c>
      <c r="E131" s="157" t="s">
        <v>260</v>
      </c>
      <c r="F131" s="157"/>
      <c r="G131" s="157"/>
      <c r="H131" s="158"/>
      <c r="I131" s="4"/>
      <c r="J131" s="10"/>
      <c r="K131" s="8"/>
      <c r="L131" s="5"/>
      <c r="M131" s="5"/>
      <c r="N131" s="10"/>
      <c r="O131" s="4"/>
      <c r="P131" s="10"/>
      <c r="Q131" s="8"/>
      <c r="R131" s="5"/>
      <c r="S131" s="10"/>
      <c r="T131" s="5"/>
    </row>
    <row r="132" spans="2:20" ht="13.95" customHeight="1" x14ac:dyDescent="0.3">
      <c r="B132" s="24" t="s">
        <v>174</v>
      </c>
      <c r="C132" s="6" t="s">
        <v>165</v>
      </c>
      <c r="D132" s="7" t="s">
        <v>164</v>
      </c>
      <c r="E132" s="157" t="s">
        <v>261</v>
      </c>
      <c r="F132" s="157"/>
      <c r="G132" s="157"/>
      <c r="H132" s="158"/>
      <c r="I132" s="4"/>
      <c r="J132" s="10"/>
      <c r="K132" s="8"/>
      <c r="L132" s="5"/>
      <c r="M132" s="5"/>
      <c r="N132" s="10"/>
      <c r="O132" s="4"/>
      <c r="P132" s="10"/>
      <c r="Q132" s="8"/>
      <c r="R132" s="5"/>
      <c r="S132" s="10"/>
      <c r="T132" s="5"/>
    </row>
    <row r="133" spans="2:20" ht="13.95" customHeight="1" x14ac:dyDescent="0.3">
      <c r="B133" s="24" t="s">
        <v>174</v>
      </c>
      <c r="C133" s="6" t="s">
        <v>165</v>
      </c>
      <c r="D133" s="7" t="s">
        <v>173</v>
      </c>
      <c r="E133" s="157" t="s">
        <v>262</v>
      </c>
      <c r="F133" s="157"/>
      <c r="G133" s="157"/>
      <c r="H133" s="158"/>
      <c r="I133" s="4"/>
      <c r="J133" s="10"/>
      <c r="K133" s="8"/>
      <c r="L133" s="5"/>
      <c r="M133" s="5"/>
      <c r="N133" s="10"/>
      <c r="O133" s="4"/>
      <c r="P133" s="10"/>
      <c r="Q133" s="8"/>
      <c r="R133" s="5"/>
      <c r="S133" s="10"/>
      <c r="T133" s="5"/>
    </row>
    <row r="134" spans="2:20" ht="13.95" customHeight="1" x14ac:dyDescent="0.3">
      <c r="B134" s="24" t="s">
        <v>174</v>
      </c>
      <c r="C134" s="6" t="s">
        <v>165</v>
      </c>
      <c r="D134" s="7" t="s">
        <v>174</v>
      </c>
      <c r="E134" s="157" t="s">
        <v>263</v>
      </c>
      <c r="F134" s="157"/>
      <c r="G134" s="157"/>
      <c r="H134" s="158"/>
      <c r="I134" s="4"/>
      <c r="J134" s="10"/>
      <c r="K134" s="8"/>
      <c r="L134" s="5"/>
      <c r="M134" s="5"/>
      <c r="N134" s="10"/>
      <c r="O134" s="4"/>
      <c r="P134" s="10"/>
      <c r="Q134" s="8"/>
      <c r="R134" s="5"/>
      <c r="S134" s="10"/>
      <c r="T134" s="5"/>
    </row>
    <row r="135" spans="2:20" ht="13.05" customHeight="1" x14ac:dyDescent="0.3">
      <c r="B135" s="24" t="s">
        <v>174</v>
      </c>
      <c r="C135" s="31" t="s">
        <v>167</v>
      </c>
      <c r="D135" s="162" t="s">
        <v>100</v>
      </c>
      <c r="E135" s="162"/>
      <c r="F135" s="162"/>
      <c r="G135" s="162"/>
      <c r="H135" s="163"/>
      <c r="I135" s="4"/>
      <c r="J135" s="10"/>
      <c r="K135" s="8"/>
      <c r="L135" s="5"/>
      <c r="M135" s="5"/>
      <c r="N135" s="10"/>
      <c r="O135" s="4"/>
      <c r="P135" s="10"/>
      <c r="Q135" s="8"/>
      <c r="R135" s="5"/>
      <c r="S135" s="10"/>
      <c r="T135" s="5"/>
    </row>
    <row r="136" spans="2:20" ht="13.95" customHeight="1" x14ac:dyDescent="0.3">
      <c r="B136" s="24" t="s">
        <v>174</v>
      </c>
      <c r="C136" s="6" t="s">
        <v>167</v>
      </c>
      <c r="D136" s="7" t="s">
        <v>159</v>
      </c>
      <c r="E136" s="157" t="s">
        <v>264</v>
      </c>
      <c r="F136" s="157"/>
      <c r="G136" s="157"/>
      <c r="H136" s="158"/>
      <c r="I136" s="4"/>
      <c r="J136" s="10"/>
      <c r="K136" s="8"/>
      <c r="L136" s="5"/>
      <c r="M136" s="5"/>
      <c r="N136" s="10"/>
      <c r="O136" s="4"/>
      <c r="P136" s="10"/>
      <c r="Q136" s="8"/>
      <c r="R136" s="5"/>
      <c r="S136" s="10"/>
      <c r="T136" s="5"/>
    </row>
    <row r="137" spans="2:20" ht="13.95" customHeight="1" x14ac:dyDescent="0.3">
      <c r="B137" s="24" t="s">
        <v>174</v>
      </c>
      <c r="C137" s="6" t="s">
        <v>167</v>
      </c>
      <c r="D137" s="7" t="s">
        <v>162</v>
      </c>
      <c r="E137" s="157" t="s">
        <v>265</v>
      </c>
      <c r="F137" s="157"/>
      <c r="G137" s="157"/>
      <c r="H137" s="158"/>
      <c r="I137" s="4"/>
      <c r="J137" s="10"/>
      <c r="K137" s="8"/>
      <c r="L137" s="5"/>
      <c r="M137" s="5"/>
      <c r="N137" s="10"/>
      <c r="O137" s="4"/>
      <c r="P137" s="10"/>
      <c r="Q137" s="8"/>
      <c r="R137" s="5"/>
      <c r="S137" s="10"/>
      <c r="T137" s="5"/>
    </row>
    <row r="138" spans="2:20" ht="13.95" customHeight="1" x14ac:dyDescent="0.3">
      <c r="B138" s="24" t="s">
        <v>174</v>
      </c>
      <c r="C138" s="6" t="s">
        <v>167</v>
      </c>
      <c r="D138" s="7" t="s">
        <v>163</v>
      </c>
      <c r="E138" s="157" t="s">
        <v>266</v>
      </c>
      <c r="F138" s="157"/>
      <c r="G138" s="157"/>
      <c r="H138" s="158"/>
      <c r="I138" s="4"/>
      <c r="J138" s="10"/>
      <c r="K138" s="8"/>
      <c r="L138" s="5"/>
      <c r="M138" s="5"/>
      <c r="N138" s="10"/>
      <c r="O138" s="4"/>
      <c r="P138" s="10"/>
      <c r="Q138" s="8"/>
      <c r="R138" s="5"/>
      <c r="S138" s="10"/>
      <c r="T138" s="5"/>
    </row>
    <row r="139" spans="2:20" ht="13.95" customHeight="1" x14ac:dyDescent="0.3">
      <c r="B139" s="24" t="s">
        <v>174</v>
      </c>
      <c r="C139" s="6" t="s">
        <v>167</v>
      </c>
      <c r="D139" s="7" t="s">
        <v>164</v>
      </c>
      <c r="E139" s="157" t="s">
        <v>267</v>
      </c>
      <c r="F139" s="157"/>
      <c r="G139" s="157"/>
      <c r="H139" s="158"/>
      <c r="I139" s="4"/>
      <c r="J139" s="10"/>
      <c r="K139" s="8"/>
      <c r="L139" s="5"/>
      <c r="M139" s="5"/>
      <c r="N139" s="10"/>
      <c r="O139" s="4"/>
      <c r="P139" s="10"/>
      <c r="Q139" s="8"/>
      <c r="R139" s="5"/>
      <c r="S139" s="10"/>
      <c r="T139" s="5"/>
    </row>
    <row r="140" spans="2:20" ht="13.95" customHeight="1" x14ac:dyDescent="0.3">
      <c r="B140" s="24" t="s">
        <v>174</v>
      </c>
      <c r="C140" s="6" t="s">
        <v>167</v>
      </c>
      <c r="D140" s="7" t="s">
        <v>173</v>
      </c>
      <c r="E140" s="157" t="s">
        <v>268</v>
      </c>
      <c r="F140" s="157"/>
      <c r="G140" s="157"/>
      <c r="H140" s="158"/>
      <c r="I140" s="4"/>
      <c r="J140" s="10"/>
      <c r="K140" s="8"/>
      <c r="L140" s="5"/>
      <c r="M140" s="5"/>
      <c r="N140" s="10"/>
      <c r="O140" s="4"/>
      <c r="P140" s="10"/>
      <c r="Q140" s="8"/>
      <c r="R140" s="5"/>
      <c r="S140" s="10"/>
      <c r="T140" s="5"/>
    </row>
    <row r="141" spans="2:20" ht="13.05" customHeight="1" x14ac:dyDescent="0.3">
      <c r="B141" s="24" t="s">
        <v>174</v>
      </c>
      <c r="C141" s="31" t="s">
        <v>168</v>
      </c>
      <c r="D141" s="162" t="s">
        <v>269</v>
      </c>
      <c r="E141" s="162"/>
      <c r="F141" s="162"/>
      <c r="G141" s="162"/>
      <c r="H141" s="163"/>
      <c r="I141" s="4"/>
      <c r="J141" s="10"/>
      <c r="K141" s="8"/>
      <c r="L141" s="5"/>
      <c r="M141" s="5"/>
      <c r="N141" s="10"/>
      <c r="O141" s="4"/>
      <c r="P141" s="10"/>
      <c r="Q141" s="8"/>
      <c r="R141" s="5"/>
      <c r="S141" s="10"/>
      <c r="T141" s="5"/>
    </row>
    <row r="142" spans="2:20" ht="13.95" customHeight="1" x14ac:dyDescent="0.3">
      <c r="B142" s="24" t="s">
        <v>174</v>
      </c>
      <c r="C142" s="6" t="s">
        <v>168</v>
      </c>
      <c r="D142" s="7" t="s">
        <v>159</v>
      </c>
      <c r="E142" s="157" t="s">
        <v>270</v>
      </c>
      <c r="F142" s="157"/>
      <c r="G142" s="157"/>
      <c r="H142" s="158"/>
      <c r="I142" s="4"/>
      <c r="J142" s="10"/>
      <c r="K142" s="8"/>
      <c r="L142" s="5"/>
      <c r="M142" s="5"/>
      <c r="N142" s="10"/>
      <c r="O142" s="4"/>
      <c r="P142" s="10"/>
      <c r="Q142" s="8"/>
      <c r="R142" s="5"/>
      <c r="S142" s="10"/>
      <c r="T142" s="5"/>
    </row>
    <row r="143" spans="2:20" ht="13.95" customHeight="1" x14ac:dyDescent="0.3">
      <c r="B143" s="24" t="s">
        <v>174</v>
      </c>
      <c r="C143" s="6" t="s">
        <v>168</v>
      </c>
      <c r="D143" s="7" t="s">
        <v>162</v>
      </c>
      <c r="E143" s="157" t="s">
        <v>271</v>
      </c>
      <c r="F143" s="157"/>
      <c r="G143" s="157"/>
      <c r="H143" s="158"/>
      <c r="I143" s="4"/>
      <c r="J143" s="10"/>
      <c r="K143" s="8"/>
      <c r="L143" s="5"/>
      <c r="M143" s="5"/>
      <c r="N143" s="10"/>
      <c r="O143" s="4"/>
      <c r="P143" s="10"/>
      <c r="Q143" s="8"/>
      <c r="R143" s="5"/>
      <c r="S143" s="10"/>
      <c r="T143" s="5"/>
    </row>
    <row r="144" spans="2:20" ht="13.95" customHeight="1" x14ac:dyDescent="0.3">
      <c r="B144" s="24" t="s">
        <v>174</v>
      </c>
      <c r="C144" s="6" t="s">
        <v>168</v>
      </c>
      <c r="D144" s="7" t="s">
        <v>163</v>
      </c>
      <c r="E144" s="157" t="s">
        <v>272</v>
      </c>
      <c r="F144" s="157"/>
      <c r="G144" s="157"/>
      <c r="H144" s="158"/>
      <c r="I144" s="4"/>
      <c r="J144" s="10"/>
      <c r="K144" s="8"/>
      <c r="L144" s="5"/>
      <c r="M144" s="5"/>
      <c r="N144" s="10"/>
      <c r="O144" s="4"/>
      <c r="P144" s="10"/>
      <c r="Q144" s="8"/>
      <c r="R144" s="5"/>
      <c r="S144" s="10"/>
      <c r="T144" s="5"/>
    </row>
    <row r="145" spans="2:20" ht="13.95" customHeight="1" x14ac:dyDescent="0.3">
      <c r="B145" s="24" t="s">
        <v>174</v>
      </c>
      <c r="C145" s="6" t="s">
        <v>168</v>
      </c>
      <c r="D145" s="7" t="s">
        <v>164</v>
      </c>
      <c r="E145" s="157" t="s">
        <v>273</v>
      </c>
      <c r="F145" s="157"/>
      <c r="G145" s="157"/>
      <c r="H145" s="158"/>
      <c r="I145" s="4"/>
      <c r="J145" s="10"/>
      <c r="K145" s="8"/>
      <c r="L145" s="5"/>
      <c r="M145" s="5"/>
      <c r="N145" s="10"/>
      <c r="O145" s="4"/>
      <c r="P145" s="10"/>
      <c r="Q145" s="8"/>
      <c r="R145" s="5"/>
      <c r="S145" s="10"/>
      <c r="T145" s="5"/>
    </row>
    <row r="146" spans="2:20" ht="13.95" customHeight="1" x14ac:dyDescent="0.3">
      <c r="B146" s="24" t="s">
        <v>174</v>
      </c>
      <c r="C146" s="6" t="s">
        <v>168</v>
      </c>
      <c r="D146" s="7" t="s">
        <v>173</v>
      </c>
      <c r="E146" s="157" t="s">
        <v>274</v>
      </c>
      <c r="F146" s="157"/>
      <c r="G146" s="157"/>
      <c r="H146" s="158"/>
      <c r="I146" s="4"/>
      <c r="J146" s="10"/>
      <c r="K146" s="8"/>
      <c r="L146" s="5"/>
      <c r="M146" s="5"/>
      <c r="N146" s="10"/>
      <c r="O146" s="4"/>
      <c r="P146" s="10"/>
      <c r="Q146" s="8"/>
      <c r="R146" s="5"/>
      <c r="S146" s="10"/>
      <c r="T146" s="5"/>
    </row>
    <row r="147" spans="2:20" ht="13.05" customHeight="1" x14ac:dyDescent="0.3">
      <c r="B147" s="24" t="s">
        <v>174</v>
      </c>
      <c r="C147" s="31" t="s">
        <v>188</v>
      </c>
      <c r="D147" s="162" t="s">
        <v>275</v>
      </c>
      <c r="E147" s="162"/>
      <c r="F147" s="162"/>
      <c r="G147" s="162"/>
      <c r="H147" s="163"/>
      <c r="I147" s="4"/>
      <c r="J147" s="10"/>
      <c r="K147" s="8"/>
      <c r="L147" s="5"/>
      <c r="M147" s="5"/>
      <c r="N147" s="10"/>
      <c r="O147" s="4"/>
      <c r="P147" s="10"/>
      <c r="Q147" s="8"/>
      <c r="R147" s="5"/>
      <c r="S147" s="10"/>
      <c r="T147" s="5"/>
    </row>
    <row r="148" spans="2:20" ht="13.95" customHeight="1" x14ac:dyDescent="0.3">
      <c r="B148" s="24" t="s">
        <v>174</v>
      </c>
      <c r="C148" s="6" t="s">
        <v>188</v>
      </c>
      <c r="D148" s="7" t="s">
        <v>159</v>
      </c>
      <c r="E148" s="157" t="s">
        <v>276</v>
      </c>
      <c r="F148" s="157"/>
      <c r="G148" s="157"/>
      <c r="H148" s="158"/>
      <c r="I148" s="4"/>
      <c r="J148" s="10"/>
      <c r="K148" s="8"/>
      <c r="L148" s="5"/>
      <c r="M148" s="5"/>
      <c r="N148" s="10"/>
      <c r="O148" s="4"/>
      <c r="P148" s="10"/>
      <c r="Q148" s="8"/>
      <c r="R148" s="5"/>
      <c r="S148" s="10"/>
      <c r="T148" s="5"/>
    </row>
    <row r="149" spans="2:20" ht="13.95" customHeight="1" x14ac:dyDescent="0.3">
      <c r="B149" s="24" t="s">
        <v>174</v>
      </c>
      <c r="C149" s="6" t="s">
        <v>188</v>
      </c>
      <c r="D149" s="7" t="s">
        <v>162</v>
      </c>
      <c r="E149" s="157" t="s">
        <v>277</v>
      </c>
      <c r="F149" s="157"/>
      <c r="G149" s="157"/>
      <c r="H149" s="158"/>
      <c r="I149" s="4"/>
      <c r="J149" s="10"/>
      <c r="K149" s="8"/>
      <c r="L149" s="5"/>
      <c r="M149" s="5"/>
      <c r="N149" s="10"/>
      <c r="O149" s="4"/>
      <c r="P149" s="10"/>
      <c r="Q149" s="8"/>
      <c r="R149" s="5"/>
      <c r="S149" s="10"/>
      <c r="T149" s="5"/>
    </row>
    <row r="150" spans="2:20" ht="13.95" customHeight="1" x14ac:dyDescent="0.3">
      <c r="B150" s="24" t="s">
        <v>174</v>
      </c>
      <c r="C150" s="6" t="s">
        <v>188</v>
      </c>
      <c r="D150" s="7" t="s">
        <v>163</v>
      </c>
      <c r="E150" s="157" t="s">
        <v>278</v>
      </c>
      <c r="F150" s="157"/>
      <c r="G150" s="157"/>
      <c r="H150" s="158"/>
      <c r="I150" s="4"/>
      <c r="J150" s="10"/>
      <c r="K150" s="8"/>
      <c r="L150" s="5"/>
      <c r="M150" s="5"/>
      <c r="N150" s="10"/>
      <c r="O150" s="4"/>
      <c r="P150" s="10"/>
      <c r="Q150" s="8"/>
      <c r="R150" s="5"/>
      <c r="S150" s="10"/>
      <c r="T150" s="5"/>
    </row>
    <row r="151" spans="2:20" ht="13.05" customHeight="1" x14ac:dyDescent="0.3">
      <c r="B151" s="24" t="s">
        <v>174</v>
      </c>
      <c r="C151" s="31" t="s">
        <v>189</v>
      </c>
      <c r="D151" s="162" t="s">
        <v>279</v>
      </c>
      <c r="E151" s="162"/>
      <c r="F151" s="162"/>
      <c r="G151" s="162"/>
      <c r="H151" s="163"/>
      <c r="I151" s="4"/>
      <c r="J151" s="10"/>
      <c r="K151" s="8"/>
      <c r="L151" s="5"/>
      <c r="M151" s="5"/>
      <c r="N151" s="10"/>
      <c r="O151" s="4"/>
      <c r="P151" s="10"/>
      <c r="Q151" s="8"/>
      <c r="R151" s="5"/>
      <c r="S151" s="10"/>
      <c r="T151" s="5"/>
    </row>
    <row r="152" spans="2:20" ht="13.95" customHeight="1" x14ac:dyDescent="0.3">
      <c r="B152" s="24" t="s">
        <v>174</v>
      </c>
      <c r="C152" s="6" t="s">
        <v>189</v>
      </c>
      <c r="D152" s="7" t="s">
        <v>159</v>
      </c>
      <c r="E152" s="157" t="s">
        <v>280</v>
      </c>
      <c r="F152" s="157"/>
      <c r="G152" s="157"/>
      <c r="H152" s="158"/>
      <c r="I152" s="4"/>
      <c r="J152" s="10"/>
      <c r="K152" s="8"/>
      <c r="L152" s="5"/>
      <c r="M152" s="5"/>
      <c r="N152" s="10"/>
      <c r="O152" s="4"/>
      <c r="P152" s="10"/>
      <c r="Q152" s="8"/>
      <c r="R152" s="5"/>
      <c r="S152" s="10"/>
      <c r="T152" s="5"/>
    </row>
    <row r="153" spans="2:20" ht="13.95" customHeight="1" x14ac:dyDescent="0.3">
      <c r="B153" s="24" t="s">
        <v>174</v>
      </c>
      <c r="C153" s="6" t="s">
        <v>189</v>
      </c>
      <c r="D153" s="7" t="s">
        <v>162</v>
      </c>
      <c r="E153" s="157" t="s">
        <v>281</v>
      </c>
      <c r="F153" s="157"/>
      <c r="G153" s="157"/>
      <c r="H153" s="158"/>
      <c r="I153" s="4"/>
      <c r="J153" s="10"/>
      <c r="K153" s="8"/>
      <c r="L153" s="5"/>
      <c r="M153" s="5"/>
      <c r="N153" s="10"/>
      <c r="O153" s="4"/>
      <c r="P153" s="10"/>
      <c r="Q153" s="8"/>
      <c r="R153" s="5"/>
      <c r="S153" s="10"/>
      <c r="T153" s="5"/>
    </row>
    <row r="154" spans="2:20" ht="13.95" customHeight="1" x14ac:dyDescent="0.3">
      <c r="B154" s="24" t="s">
        <v>174</v>
      </c>
      <c r="C154" s="6" t="s">
        <v>189</v>
      </c>
      <c r="D154" s="7" t="s">
        <v>163</v>
      </c>
      <c r="E154" s="157" t="s">
        <v>282</v>
      </c>
      <c r="F154" s="157"/>
      <c r="G154" s="157"/>
      <c r="H154" s="158"/>
      <c r="I154" s="4"/>
      <c r="J154" s="10"/>
      <c r="K154" s="8"/>
      <c r="L154" s="5"/>
      <c r="M154" s="5"/>
      <c r="N154" s="10"/>
      <c r="O154" s="4"/>
      <c r="P154" s="10"/>
      <c r="Q154" s="8"/>
      <c r="R154" s="5"/>
      <c r="S154" s="10"/>
      <c r="T154" s="5"/>
    </row>
    <row r="155" spans="2:20" ht="13.05" customHeight="1" x14ac:dyDescent="0.3">
      <c r="B155" s="24" t="s">
        <v>174</v>
      </c>
      <c r="C155" s="31" t="s">
        <v>283</v>
      </c>
      <c r="D155" s="162" t="s">
        <v>284</v>
      </c>
      <c r="E155" s="162"/>
      <c r="F155" s="162"/>
      <c r="G155" s="162"/>
      <c r="H155" s="163"/>
      <c r="I155" s="4"/>
      <c r="J155" s="10"/>
      <c r="K155" s="8"/>
      <c r="L155" s="5"/>
      <c r="M155" s="5"/>
      <c r="N155" s="10"/>
      <c r="O155" s="4"/>
      <c r="P155" s="10"/>
      <c r="Q155" s="8"/>
      <c r="R155" s="5"/>
      <c r="S155" s="10"/>
      <c r="T155" s="5"/>
    </row>
    <row r="156" spans="2:20" ht="13.95" customHeight="1" x14ac:dyDescent="0.3">
      <c r="B156" s="24" t="s">
        <v>174</v>
      </c>
      <c r="C156" s="6" t="s">
        <v>283</v>
      </c>
      <c r="D156" s="7" t="s">
        <v>159</v>
      </c>
      <c r="E156" s="157" t="s">
        <v>284</v>
      </c>
      <c r="F156" s="157"/>
      <c r="G156" s="157"/>
      <c r="H156" s="158"/>
      <c r="I156" s="4"/>
      <c r="J156" s="10"/>
      <c r="K156" s="8"/>
      <c r="L156" s="5"/>
      <c r="M156" s="5"/>
      <c r="N156" s="10"/>
      <c r="O156" s="4"/>
      <c r="P156" s="10"/>
      <c r="Q156" s="8"/>
      <c r="R156" s="5"/>
      <c r="S156" s="10"/>
      <c r="T156" s="5"/>
    </row>
    <row r="157" spans="2:20" ht="12" customHeight="1" x14ac:dyDescent="0.3">
      <c r="B157" s="27" t="s">
        <v>228</v>
      </c>
      <c r="C157" s="159" t="s">
        <v>286</v>
      </c>
      <c r="D157" s="160"/>
      <c r="E157" s="160"/>
      <c r="F157" s="160"/>
      <c r="G157" s="160"/>
      <c r="H157" s="161"/>
      <c r="I157" s="32"/>
      <c r="J157" s="33"/>
      <c r="K157" s="34"/>
      <c r="L157" s="35"/>
      <c r="M157" s="35"/>
      <c r="N157" s="33"/>
      <c r="O157" s="32"/>
      <c r="P157" s="33"/>
      <c r="Q157" s="34"/>
      <c r="R157" s="35"/>
      <c r="S157" s="33"/>
      <c r="T157" s="35"/>
    </row>
    <row r="158" spans="2:20" ht="13.05" customHeight="1" x14ac:dyDescent="0.3">
      <c r="B158" s="24" t="s">
        <v>228</v>
      </c>
      <c r="C158" s="31" t="s">
        <v>161</v>
      </c>
      <c r="D158" s="162" t="s">
        <v>287</v>
      </c>
      <c r="E158" s="162"/>
      <c r="F158" s="162"/>
      <c r="G158" s="162"/>
      <c r="H158" s="163"/>
      <c r="I158" s="4"/>
      <c r="J158" s="10"/>
      <c r="K158" s="8"/>
      <c r="L158" s="5"/>
      <c r="M158" s="5"/>
      <c r="N158" s="10"/>
      <c r="O158" s="4"/>
      <c r="P158" s="10"/>
      <c r="Q158" s="8"/>
      <c r="R158" s="5"/>
      <c r="S158" s="10"/>
      <c r="T158" s="5"/>
    </row>
    <row r="159" spans="2:20" ht="13.95" customHeight="1" x14ac:dyDescent="0.3">
      <c r="B159" s="24" t="s">
        <v>228</v>
      </c>
      <c r="C159" s="6" t="s">
        <v>161</v>
      </c>
      <c r="D159" s="7" t="s">
        <v>159</v>
      </c>
      <c r="E159" s="157" t="s">
        <v>288</v>
      </c>
      <c r="F159" s="157"/>
      <c r="G159" s="157"/>
      <c r="H159" s="158"/>
      <c r="I159" s="4"/>
      <c r="J159" s="10"/>
      <c r="K159" s="8"/>
      <c r="L159" s="5"/>
      <c r="M159" s="5"/>
      <c r="N159" s="10"/>
      <c r="O159" s="4"/>
      <c r="P159" s="10"/>
      <c r="Q159" s="8"/>
      <c r="R159" s="5"/>
      <c r="S159" s="10"/>
      <c r="T159" s="5"/>
    </row>
    <row r="160" spans="2:20" ht="13.95" customHeight="1" x14ac:dyDescent="0.3">
      <c r="B160" s="24" t="s">
        <v>228</v>
      </c>
      <c r="C160" s="6" t="s">
        <v>161</v>
      </c>
      <c r="D160" s="7" t="s">
        <v>162</v>
      </c>
      <c r="E160" s="157" t="s">
        <v>289</v>
      </c>
      <c r="F160" s="157"/>
      <c r="G160" s="157"/>
      <c r="H160" s="158"/>
      <c r="I160" s="4"/>
      <c r="J160" s="10"/>
      <c r="K160" s="8"/>
      <c r="L160" s="5"/>
      <c r="M160" s="5"/>
      <c r="N160" s="10"/>
      <c r="O160" s="4"/>
      <c r="P160" s="10"/>
      <c r="Q160" s="8"/>
      <c r="R160" s="5"/>
      <c r="S160" s="10"/>
      <c r="T160" s="5"/>
    </row>
    <row r="161" spans="2:20" ht="13.05" customHeight="1" x14ac:dyDescent="0.3">
      <c r="B161" s="24" t="s">
        <v>228</v>
      </c>
      <c r="C161" s="31" t="s">
        <v>160</v>
      </c>
      <c r="D161" s="162" t="s">
        <v>95</v>
      </c>
      <c r="E161" s="162"/>
      <c r="F161" s="162"/>
      <c r="G161" s="162"/>
      <c r="H161" s="163"/>
      <c r="I161" s="4"/>
      <c r="J161" s="10"/>
      <c r="K161" s="8"/>
      <c r="L161" s="5"/>
      <c r="M161" s="5"/>
      <c r="N161" s="10"/>
      <c r="O161" s="4"/>
      <c r="P161" s="10"/>
      <c r="Q161" s="8"/>
      <c r="R161" s="5"/>
      <c r="S161" s="10"/>
      <c r="T161" s="5"/>
    </row>
    <row r="162" spans="2:20" ht="13.95" customHeight="1" x14ac:dyDescent="0.3">
      <c r="B162" s="24" t="s">
        <v>228</v>
      </c>
      <c r="C162" s="6" t="s">
        <v>160</v>
      </c>
      <c r="D162" s="7" t="s">
        <v>159</v>
      </c>
      <c r="E162" s="157" t="s">
        <v>290</v>
      </c>
      <c r="F162" s="157"/>
      <c r="G162" s="157"/>
      <c r="H162" s="158"/>
      <c r="I162" s="4"/>
      <c r="J162" s="10"/>
      <c r="K162" s="8"/>
      <c r="L162" s="5"/>
      <c r="M162" s="5"/>
      <c r="N162" s="10"/>
      <c r="O162" s="4"/>
      <c r="P162" s="10"/>
      <c r="Q162" s="8"/>
      <c r="R162" s="5"/>
      <c r="S162" s="10"/>
      <c r="T162" s="5"/>
    </row>
    <row r="163" spans="2:20" ht="13.95" customHeight="1" x14ac:dyDescent="0.3">
      <c r="B163" s="24" t="s">
        <v>228</v>
      </c>
      <c r="C163" s="6" t="s">
        <v>160</v>
      </c>
      <c r="D163" s="7" t="s">
        <v>162</v>
      </c>
      <c r="E163" s="157" t="s">
        <v>156</v>
      </c>
      <c r="F163" s="157"/>
      <c r="G163" s="157"/>
      <c r="H163" s="158"/>
      <c r="I163" s="4"/>
      <c r="J163" s="10"/>
      <c r="K163" s="8"/>
      <c r="L163" s="5"/>
      <c r="M163" s="5"/>
      <c r="N163" s="10"/>
      <c r="O163" s="4"/>
      <c r="P163" s="10"/>
      <c r="Q163" s="8"/>
      <c r="R163" s="5"/>
      <c r="S163" s="10"/>
      <c r="T163" s="5"/>
    </row>
    <row r="164" spans="2:20" ht="13.95" customHeight="1" x14ac:dyDescent="0.3">
      <c r="B164" s="24" t="s">
        <v>228</v>
      </c>
      <c r="C164" s="6" t="s">
        <v>160</v>
      </c>
      <c r="D164" s="7" t="s">
        <v>163</v>
      </c>
      <c r="E164" s="157" t="s">
        <v>291</v>
      </c>
      <c r="F164" s="157"/>
      <c r="G164" s="157"/>
      <c r="H164" s="158"/>
      <c r="I164" s="4"/>
      <c r="J164" s="10"/>
      <c r="K164" s="8"/>
      <c r="L164" s="5"/>
      <c r="M164" s="5"/>
      <c r="N164" s="10"/>
      <c r="O164" s="4"/>
      <c r="P164" s="10"/>
      <c r="Q164" s="8"/>
      <c r="R164" s="5"/>
      <c r="S164" s="10"/>
      <c r="T164" s="5"/>
    </row>
    <row r="165" spans="2:20" ht="13.95" customHeight="1" x14ac:dyDescent="0.3">
      <c r="B165" s="24" t="s">
        <v>228</v>
      </c>
      <c r="C165" s="6" t="s">
        <v>160</v>
      </c>
      <c r="D165" s="7" t="s">
        <v>164</v>
      </c>
      <c r="E165" s="157" t="s">
        <v>292</v>
      </c>
      <c r="F165" s="157"/>
      <c r="G165" s="157"/>
      <c r="H165" s="158"/>
      <c r="I165" s="4"/>
      <c r="J165" s="10"/>
      <c r="K165" s="8"/>
      <c r="L165" s="5"/>
      <c r="M165" s="5"/>
      <c r="N165" s="10"/>
      <c r="O165" s="4"/>
      <c r="P165" s="10"/>
      <c r="Q165" s="8"/>
      <c r="R165" s="5"/>
      <c r="S165" s="10"/>
      <c r="T165" s="5"/>
    </row>
    <row r="166" spans="2:20" ht="13.95" customHeight="1" x14ac:dyDescent="0.3">
      <c r="B166" s="24" t="s">
        <v>228</v>
      </c>
      <c r="C166" s="6" t="s">
        <v>160</v>
      </c>
      <c r="D166" s="7" t="s">
        <v>173</v>
      </c>
      <c r="E166" s="157" t="s">
        <v>293</v>
      </c>
      <c r="F166" s="157"/>
      <c r="G166" s="157"/>
      <c r="H166" s="158"/>
      <c r="I166" s="4"/>
      <c r="J166" s="10"/>
      <c r="K166" s="8"/>
      <c r="L166" s="5"/>
      <c r="M166" s="5"/>
      <c r="N166" s="10"/>
      <c r="O166" s="4"/>
      <c r="P166" s="10"/>
      <c r="Q166" s="8"/>
      <c r="R166" s="5"/>
      <c r="S166" s="10"/>
      <c r="T166" s="5"/>
    </row>
    <row r="167" spans="2:20" ht="13.95" customHeight="1" x14ac:dyDescent="0.3">
      <c r="B167" s="24" t="s">
        <v>228</v>
      </c>
      <c r="C167" s="6" t="s">
        <v>160</v>
      </c>
      <c r="D167" s="7" t="s">
        <v>174</v>
      </c>
      <c r="E167" s="157" t="s">
        <v>297</v>
      </c>
      <c r="F167" s="157"/>
      <c r="G167" s="157"/>
      <c r="H167" s="158"/>
      <c r="I167" s="4"/>
      <c r="J167" s="10"/>
      <c r="K167" s="8"/>
      <c r="L167" s="5"/>
      <c r="M167" s="5"/>
      <c r="N167" s="10"/>
      <c r="O167" s="4"/>
      <c r="P167" s="10"/>
      <c r="Q167" s="8"/>
      <c r="R167" s="5"/>
      <c r="S167" s="10"/>
      <c r="T167" s="5"/>
    </row>
    <row r="168" spans="2:20" ht="13.95" customHeight="1" x14ac:dyDescent="0.3">
      <c r="B168" s="24" t="s">
        <v>228</v>
      </c>
      <c r="C168" s="6" t="s">
        <v>160</v>
      </c>
      <c r="D168" s="7" t="s">
        <v>228</v>
      </c>
      <c r="E168" s="157" t="s">
        <v>298</v>
      </c>
      <c r="F168" s="157"/>
      <c r="G168" s="157"/>
      <c r="H168" s="158"/>
      <c r="I168" s="4"/>
      <c r="J168" s="10"/>
      <c r="K168" s="8"/>
      <c r="L168" s="5"/>
      <c r="M168" s="5"/>
      <c r="N168" s="10"/>
      <c r="O168" s="4"/>
      <c r="P168" s="10"/>
      <c r="Q168" s="8"/>
      <c r="R168" s="5"/>
      <c r="S168" s="10"/>
      <c r="T168" s="5"/>
    </row>
    <row r="169" spans="2:20" ht="13.95" customHeight="1" x14ac:dyDescent="0.3">
      <c r="B169" s="24" t="s">
        <v>228</v>
      </c>
      <c r="C169" s="6" t="s">
        <v>160</v>
      </c>
      <c r="D169" s="7" t="s">
        <v>294</v>
      </c>
      <c r="E169" s="157" t="s">
        <v>299</v>
      </c>
      <c r="F169" s="157"/>
      <c r="G169" s="157"/>
      <c r="H169" s="158"/>
      <c r="I169" s="4"/>
      <c r="J169" s="10"/>
      <c r="K169" s="8"/>
      <c r="L169" s="5"/>
      <c r="M169" s="5"/>
      <c r="N169" s="10"/>
      <c r="O169" s="4"/>
      <c r="P169" s="10"/>
      <c r="Q169" s="8"/>
      <c r="R169" s="5"/>
      <c r="S169" s="10"/>
      <c r="T169" s="5"/>
    </row>
    <row r="170" spans="2:20" ht="13.95" customHeight="1" x14ac:dyDescent="0.3">
      <c r="B170" s="24" t="s">
        <v>228</v>
      </c>
      <c r="C170" s="6" t="s">
        <v>160</v>
      </c>
      <c r="D170" s="7" t="s">
        <v>295</v>
      </c>
      <c r="E170" s="157" t="s">
        <v>300</v>
      </c>
      <c r="F170" s="157"/>
      <c r="G170" s="157"/>
      <c r="H170" s="158"/>
      <c r="I170" s="4"/>
      <c r="J170" s="10"/>
      <c r="K170" s="8"/>
      <c r="L170" s="5"/>
      <c r="M170" s="5"/>
      <c r="N170" s="10"/>
      <c r="O170" s="4"/>
      <c r="P170" s="10"/>
      <c r="Q170" s="8"/>
      <c r="R170" s="5"/>
      <c r="S170" s="10"/>
      <c r="T170" s="5"/>
    </row>
    <row r="171" spans="2:20" ht="13.95" customHeight="1" x14ac:dyDescent="0.3">
      <c r="B171" s="24" t="s">
        <v>228</v>
      </c>
      <c r="C171" s="6" t="s">
        <v>160</v>
      </c>
      <c r="D171" s="7" t="s">
        <v>296</v>
      </c>
      <c r="E171" s="157" t="s">
        <v>301</v>
      </c>
      <c r="F171" s="157"/>
      <c r="G171" s="157"/>
      <c r="H171" s="158"/>
      <c r="I171" s="4"/>
      <c r="J171" s="10"/>
      <c r="K171" s="8"/>
      <c r="L171" s="5"/>
      <c r="M171" s="5"/>
      <c r="N171" s="10"/>
      <c r="O171" s="4"/>
      <c r="P171" s="10"/>
      <c r="Q171" s="8"/>
      <c r="R171" s="5"/>
      <c r="S171" s="10"/>
      <c r="T171" s="5"/>
    </row>
    <row r="172" spans="2:20" ht="13.95" customHeight="1" x14ac:dyDescent="0.3">
      <c r="B172" s="24" t="s">
        <v>228</v>
      </c>
      <c r="C172" s="6" t="s">
        <v>160</v>
      </c>
      <c r="D172" s="7" t="s">
        <v>302</v>
      </c>
      <c r="E172" s="157" t="s">
        <v>303</v>
      </c>
      <c r="F172" s="157"/>
      <c r="G172" s="157"/>
      <c r="H172" s="158"/>
      <c r="I172" s="4"/>
      <c r="J172" s="10"/>
      <c r="K172" s="8"/>
      <c r="L172" s="5"/>
      <c r="M172" s="5"/>
      <c r="N172" s="10"/>
      <c r="O172" s="4"/>
      <c r="P172" s="10"/>
      <c r="Q172" s="8"/>
      <c r="R172" s="5"/>
      <c r="S172" s="10"/>
      <c r="T172" s="5"/>
    </row>
    <row r="173" spans="2:20" ht="13.95" customHeight="1" x14ac:dyDescent="0.3">
      <c r="B173" s="24" t="s">
        <v>228</v>
      </c>
      <c r="C173" s="6" t="s">
        <v>160</v>
      </c>
      <c r="D173" s="7" t="s">
        <v>305</v>
      </c>
      <c r="E173" s="157" t="s">
        <v>304</v>
      </c>
      <c r="F173" s="157"/>
      <c r="G173" s="157"/>
      <c r="H173" s="158"/>
      <c r="I173" s="4"/>
      <c r="J173" s="10"/>
      <c r="K173" s="8"/>
      <c r="L173" s="5"/>
      <c r="M173" s="5"/>
      <c r="N173" s="10"/>
      <c r="O173" s="4"/>
      <c r="P173" s="10"/>
      <c r="Q173" s="8"/>
      <c r="R173" s="5"/>
      <c r="S173" s="10"/>
      <c r="T173" s="5"/>
    </row>
    <row r="174" spans="2:20" ht="13.95" customHeight="1" x14ac:dyDescent="0.3">
      <c r="B174" s="24" t="s">
        <v>228</v>
      </c>
      <c r="C174" s="6" t="s">
        <v>160</v>
      </c>
      <c r="D174" s="7" t="s">
        <v>306</v>
      </c>
      <c r="E174" s="157" t="s">
        <v>308</v>
      </c>
      <c r="F174" s="157"/>
      <c r="G174" s="157"/>
      <c r="H174" s="158"/>
      <c r="I174" s="4"/>
      <c r="J174" s="10"/>
      <c r="K174" s="8"/>
      <c r="L174" s="5"/>
      <c r="M174" s="5"/>
      <c r="N174" s="10"/>
      <c r="O174" s="4"/>
      <c r="P174" s="10"/>
      <c r="Q174" s="8"/>
      <c r="R174" s="5"/>
      <c r="S174" s="10"/>
      <c r="T174" s="5"/>
    </row>
    <row r="175" spans="2:20" ht="13.05" customHeight="1" x14ac:dyDescent="0.3">
      <c r="B175" s="24" t="s">
        <v>228</v>
      </c>
      <c r="C175" s="31" t="s">
        <v>165</v>
      </c>
      <c r="D175" s="162" t="s">
        <v>309</v>
      </c>
      <c r="E175" s="162"/>
      <c r="F175" s="162"/>
      <c r="G175" s="162"/>
      <c r="H175" s="163"/>
      <c r="I175" s="4"/>
      <c r="J175" s="10"/>
      <c r="K175" s="8"/>
      <c r="L175" s="5"/>
      <c r="M175" s="5"/>
      <c r="N175" s="10"/>
      <c r="O175" s="4"/>
      <c r="P175" s="10"/>
      <c r="Q175" s="8"/>
      <c r="R175" s="5"/>
      <c r="S175" s="10"/>
      <c r="T175" s="5"/>
    </row>
    <row r="176" spans="2:20" ht="13.95" customHeight="1" x14ac:dyDescent="0.3">
      <c r="B176" s="24" t="s">
        <v>228</v>
      </c>
      <c r="C176" s="6" t="s">
        <v>165</v>
      </c>
      <c r="D176" s="7" t="s">
        <v>159</v>
      </c>
      <c r="E176" s="157" t="s">
        <v>310</v>
      </c>
      <c r="F176" s="157"/>
      <c r="G176" s="157"/>
      <c r="H176" s="158"/>
      <c r="I176" s="4"/>
      <c r="J176" s="10"/>
      <c r="K176" s="8"/>
      <c r="L176" s="5"/>
      <c r="M176" s="5"/>
      <c r="N176" s="10"/>
      <c r="O176" s="4"/>
      <c r="P176" s="10"/>
      <c r="Q176" s="8"/>
      <c r="R176" s="5"/>
      <c r="S176" s="10"/>
      <c r="T176" s="5"/>
    </row>
    <row r="177" spans="2:20" ht="13.95" customHeight="1" x14ac:dyDescent="0.3">
      <c r="B177" s="24" t="s">
        <v>228</v>
      </c>
      <c r="C177" s="6" t="s">
        <v>165</v>
      </c>
      <c r="D177" s="7" t="s">
        <v>162</v>
      </c>
      <c r="E177" s="157" t="s">
        <v>311</v>
      </c>
      <c r="F177" s="157"/>
      <c r="G177" s="157"/>
      <c r="H177" s="158"/>
      <c r="I177" s="4"/>
      <c r="J177" s="10"/>
      <c r="K177" s="8"/>
      <c r="L177" s="5"/>
      <c r="M177" s="5"/>
      <c r="N177" s="10"/>
      <c r="O177" s="4"/>
      <c r="P177" s="10"/>
      <c r="Q177" s="8"/>
      <c r="R177" s="5"/>
      <c r="S177" s="10"/>
      <c r="T177" s="5"/>
    </row>
    <row r="178" spans="2:20" ht="13.95" customHeight="1" x14ac:dyDescent="0.3">
      <c r="B178" s="24" t="s">
        <v>228</v>
      </c>
      <c r="C178" s="6" t="s">
        <v>165</v>
      </c>
      <c r="D178" s="7" t="s">
        <v>163</v>
      </c>
      <c r="E178" s="157" t="s">
        <v>312</v>
      </c>
      <c r="F178" s="157"/>
      <c r="G178" s="157"/>
      <c r="H178" s="158"/>
      <c r="I178" s="4"/>
      <c r="J178" s="10"/>
      <c r="K178" s="8"/>
      <c r="L178" s="5"/>
      <c r="M178" s="5"/>
      <c r="N178" s="10"/>
      <c r="O178" s="4"/>
      <c r="P178" s="10"/>
      <c r="Q178" s="8"/>
      <c r="R178" s="5"/>
      <c r="S178" s="10"/>
      <c r="T178" s="5"/>
    </row>
    <row r="179" spans="2:20" ht="13.95" customHeight="1" x14ac:dyDescent="0.3">
      <c r="B179" s="24" t="s">
        <v>228</v>
      </c>
      <c r="C179" s="6" t="s">
        <v>165</v>
      </c>
      <c r="D179" s="7" t="s">
        <v>164</v>
      </c>
      <c r="E179" s="157" t="s">
        <v>313</v>
      </c>
      <c r="F179" s="157"/>
      <c r="G179" s="157"/>
      <c r="H179" s="158"/>
      <c r="I179" s="4"/>
      <c r="J179" s="10"/>
      <c r="K179" s="8"/>
      <c r="L179" s="5"/>
      <c r="M179" s="5"/>
      <c r="N179" s="10"/>
      <c r="O179" s="4"/>
      <c r="P179" s="10"/>
      <c r="Q179" s="8"/>
      <c r="R179" s="5"/>
      <c r="S179" s="10"/>
      <c r="T179" s="5"/>
    </row>
    <row r="180" spans="2:20" ht="13.95" customHeight="1" x14ac:dyDescent="0.3">
      <c r="B180" s="24" t="s">
        <v>228</v>
      </c>
      <c r="C180" s="6" t="s">
        <v>165</v>
      </c>
      <c r="D180" s="7" t="s">
        <v>173</v>
      </c>
      <c r="E180" s="157" t="s">
        <v>314</v>
      </c>
      <c r="F180" s="157"/>
      <c r="G180" s="157"/>
      <c r="H180" s="158"/>
      <c r="I180" s="4"/>
      <c r="J180" s="10"/>
      <c r="K180" s="8"/>
      <c r="L180" s="5"/>
      <c r="M180" s="5"/>
      <c r="N180" s="10"/>
      <c r="O180" s="4"/>
      <c r="P180" s="10"/>
      <c r="Q180" s="8"/>
      <c r="R180" s="5"/>
      <c r="S180" s="10"/>
      <c r="T180" s="5"/>
    </row>
    <row r="181" spans="2:20" ht="13.95" customHeight="1" x14ac:dyDescent="0.3">
      <c r="B181" s="24" t="s">
        <v>228</v>
      </c>
      <c r="C181" s="6" t="s">
        <v>165</v>
      </c>
      <c r="D181" s="7" t="s">
        <v>174</v>
      </c>
      <c r="E181" s="157" t="s">
        <v>315</v>
      </c>
      <c r="F181" s="157"/>
      <c r="G181" s="157"/>
      <c r="H181" s="158"/>
      <c r="I181" s="4"/>
      <c r="J181" s="10"/>
      <c r="K181" s="8"/>
      <c r="L181" s="5"/>
      <c r="M181" s="5"/>
      <c r="N181" s="10"/>
      <c r="O181" s="4"/>
      <c r="P181" s="10"/>
      <c r="Q181" s="8"/>
      <c r="R181" s="5"/>
      <c r="S181" s="10"/>
      <c r="T181" s="5"/>
    </row>
    <row r="182" spans="2:20" ht="13.95" customHeight="1" x14ac:dyDescent="0.3">
      <c r="B182" s="24" t="s">
        <v>228</v>
      </c>
      <c r="C182" s="6" t="s">
        <v>165</v>
      </c>
      <c r="D182" s="7" t="s">
        <v>228</v>
      </c>
      <c r="E182" s="157" t="s">
        <v>316</v>
      </c>
      <c r="F182" s="157"/>
      <c r="G182" s="157"/>
      <c r="H182" s="158"/>
      <c r="I182" s="4"/>
      <c r="J182" s="10"/>
      <c r="K182" s="8"/>
      <c r="L182" s="5"/>
      <c r="M182" s="5"/>
      <c r="N182" s="10"/>
      <c r="O182" s="4"/>
      <c r="P182" s="10"/>
      <c r="Q182" s="8"/>
      <c r="R182" s="5"/>
      <c r="S182" s="10"/>
      <c r="T182" s="5"/>
    </row>
    <row r="183" spans="2:20" ht="13.95" customHeight="1" x14ac:dyDescent="0.3">
      <c r="B183" s="24" t="s">
        <v>228</v>
      </c>
      <c r="C183" s="6" t="s">
        <v>165</v>
      </c>
      <c r="D183" s="7" t="s">
        <v>294</v>
      </c>
      <c r="E183" s="157" t="s">
        <v>317</v>
      </c>
      <c r="F183" s="157"/>
      <c r="G183" s="157"/>
      <c r="H183" s="158"/>
      <c r="I183" s="4"/>
      <c r="J183" s="10"/>
      <c r="K183" s="8"/>
      <c r="L183" s="5"/>
      <c r="M183" s="5"/>
      <c r="N183" s="10"/>
      <c r="O183" s="4"/>
      <c r="P183" s="10"/>
      <c r="Q183" s="8"/>
      <c r="R183" s="5"/>
      <c r="S183" s="10"/>
      <c r="T183" s="5"/>
    </row>
    <row r="184" spans="2:20" ht="13.95" customHeight="1" x14ac:dyDescent="0.3">
      <c r="B184" s="24" t="s">
        <v>228</v>
      </c>
      <c r="C184" s="6" t="s">
        <v>165</v>
      </c>
      <c r="D184" s="7" t="s">
        <v>295</v>
      </c>
      <c r="E184" s="157" t="s">
        <v>318</v>
      </c>
      <c r="F184" s="157"/>
      <c r="G184" s="157"/>
      <c r="H184" s="158"/>
      <c r="I184" s="4"/>
      <c r="J184" s="10"/>
      <c r="K184" s="8"/>
      <c r="L184" s="5"/>
      <c r="M184" s="5"/>
      <c r="N184" s="10"/>
      <c r="O184" s="4"/>
      <c r="P184" s="10"/>
      <c r="Q184" s="8"/>
      <c r="R184" s="5"/>
      <c r="S184" s="10"/>
      <c r="T184" s="5"/>
    </row>
    <row r="185" spans="2:20" ht="13.95" customHeight="1" x14ac:dyDescent="0.3">
      <c r="B185" s="24" t="s">
        <v>228</v>
      </c>
      <c r="C185" s="6" t="s">
        <v>165</v>
      </c>
      <c r="D185" s="7" t="s">
        <v>296</v>
      </c>
      <c r="E185" s="157" t="s">
        <v>319</v>
      </c>
      <c r="F185" s="157"/>
      <c r="G185" s="157"/>
      <c r="H185" s="158"/>
      <c r="I185" s="4"/>
      <c r="J185" s="10"/>
      <c r="K185" s="8"/>
      <c r="L185" s="5"/>
      <c r="M185" s="5"/>
      <c r="N185" s="10"/>
      <c r="O185" s="4"/>
      <c r="P185" s="10"/>
      <c r="Q185" s="8"/>
      <c r="R185" s="5"/>
      <c r="S185" s="10"/>
      <c r="T185" s="5"/>
    </row>
    <row r="186" spans="2:20" ht="13.95" customHeight="1" x14ac:dyDescent="0.3">
      <c r="B186" s="24" t="s">
        <v>228</v>
      </c>
      <c r="C186" s="6" t="s">
        <v>165</v>
      </c>
      <c r="D186" s="7" t="s">
        <v>302</v>
      </c>
      <c r="E186" s="157" t="s">
        <v>320</v>
      </c>
      <c r="F186" s="157"/>
      <c r="G186" s="157"/>
      <c r="H186" s="158"/>
      <c r="I186" s="4"/>
      <c r="J186" s="10"/>
      <c r="K186" s="8"/>
      <c r="L186" s="5"/>
      <c r="M186" s="5"/>
      <c r="N186" s="10"/>
      <c r="O186" s="4"/>
      <c r="P186" s="10"/>
      <c r="Q186" s="8"/>
      <c r="R186" s="5"/>
      <c r="S186" s="10"/>
      <c r="T186" s="5"/>
    </row>
    <row r="187" spans="2:20" ht="13.95" customHeight="1" x14ac:dyDescent="0.3">
      <c r="B187" s="24" t="s">
        <v>228</v>
      </c>
      <c r="C187" s="6" t="s">
        <v>165</v>
      </c>
      <c r="D187" s="7" t="s">
        <v>305</v>
      </c>
      <c r="E187" s="157" t="s">
        <v>321</v>
      </c>
      <c r="F187" s="157"/>
      <c r="G187" s="157"/>
      <c r="H187" s="158"/>
      <c r="I187" s="4"/>
      <c r="J187" s="10"/>
      <c r="K187" s="8"/>
      <c r="L187" s="5"/>
      <c r="M187" s="5"/>
      <c r="N187" s="10"/>
      <c r="O187" s="4"/>
      <c r="P187" s="10"/>
      <c r="Q187" s="8"/>
      <c r="R187" s="5"/>
      <c r="S187" s="10"/>
      <c r="T187" s="5"/>
    </row>
    <row r="188" spans="2:20" ht="13.95" customHeight="1" x14ac:dyDescent="0.3">
      <c r="B188" s="24" t="s">
        <v>228</v>
      </c>
      <c r="C188" s="6" t="s">
        <v>165</v>
      </c>
      <c r="D188" s="7" t="s">
        <v>306</v>
      </c>
      <c r="E188" s="157" t="s">
        <v>322</v>
      </c>
      <c r="F188" s="157"/>
      <c r="G188" s="157"/>
      <c r="H188" s="158"/>
      <c r="I188" s="4"/>
      <c r="J188" s="10"/>
      <c r="K188" s="8"/>
      <c r="L188" s="5"/>
      <c r="M188" s="5"/>
      <c r="N188" s="10"/>
      <c r="O188" s="4"/>
      <c r="P188" s="10"/>
      <c r="Q188" s="8"/>
      <c r="R188" s="5"/>
      <c r="S188" s="10"/>
      <c r="T188" s="5"/>
    </row>
    <row r="189" spans="2:20" ht="13.95" customHeight="1" x14ac:dyDescent="0.3">
      <c r="B189" s="24" t="s">
        <v>228</v>
      </c>
      <c r="C189" s="6" t="s">
        <v>165</v>
      </c>
      <c r="D189" s="7" t="s">
        <v>307</v>
      </c>
      <c r="E189" s="157" t="s">
        <v>324</v>
      </c>
      <c r="F189" s="157"/>
      <c r="G189" s="157"/>
      <c r="H189" s="158"/>
      <c r="I189" s="4"/>
      <c r="J189" s="10"/>
      <c r="K189" s="8"/>
      <c r="L189" s="5"/>
      <c r="M189" s="5"/>
      <c r="N189" s="10"/>
      <c r="O189" s="4"/>
      <c r="P189" s="10"/>
      <c r="Q189" s="8"/>
      <c r="R189" s="5"/>
      <c r="S189" s="10"/>
      <c r="T189" s="5"/>
    </row>
    <row r="190" spans="2:20" ht="13.95" customHeight="1" x14ac:dyDescent="0.3">
      <c r="B190" s="24" t="s">
        <v>228</v>
      </c>
      <c r="C190" s="6" t="s">
        <v>165</v>
      </c>
      <c r="D190" s="7" t="s">
        <v>323</v>
      </c>
      <c r="E190" s="157" t="s">
        <v>325</v>
      </c>
      <c r="F190" s="157"/>
      <c r="G190" s="157"/>
      <c r="H190" s="158"/>
      <c r="I190" s="4"/>
      <c r="J190" s="10"/>
      <c r="K190" s="8"/>
      <c r="L190" s="5"/>
      <c r="M190" s="5"/>
      <c r="N190" s="10"/>
      <c r="O190" s="4"/>
      <c r="P190" s="10"/>
      <c r="Q190" s="8"/>
      <c r="R190" s="5"/>
      <c r="S190" s="10"/>
      <c r="T190" s="5"/>
    </row>
    <row r="191" spans="2:20" ht="12" customHeight="1" x14ac:dyDescent="0.3">
      <c r="B191" s="27" t="s">
        <v>228</v>
      </c>
      <c r="C191" s="159" t="s">
        <v>326</v>
      </c>
      <c r="D191" s="160"/>
      <c r="E191" s="160"/>
      <c r="F191" s="160"/>
      <c r="G191" s="160"/>
      <c r="H191" s="161"/>
      <c r="I191" s="32"/>
      <c r="J191" s="33"/>
      <c r="K191" s="34"/>
      <c r="L191" s="35"/>
      <c r="M191" s="35"/>
      <c r="N191" s="33"/>
      <c r="O191" s="32"/>
      <c r="P191" s="33"/>
      <c r="Q191" s="34"/>
      <c r="R191" s="35"/>
      <c r="S191" s="33"/>
      <c r="T191" s="35"/>
    </row>
    <row r="192" spans="2:20" ht="13.05" customHeight="1" x14ac:dyDescent="0.3">
      <c r="B192" s="24" t="s">
        <v>228</v>
      </c>
      <c r="C192" s="31" t="s">
        <v>161</v>
      </c>
      <c r="D192" s="162" t="s">
        <v>327</v>
      </c>
      <c r="E192" s="162"/>
      <c r="F192" s="162"/>
      <c r="G192" s="162"/>
      <c r="H192" s="163"/>
      <c r="I192" s="4"/>
      <c r="J192" s="10"/>
      <c r="K192" s="8"/>
      <c r="L192" s="5"/>
      <c r="M192" s="5"/>
      <c r="N192" s="10"/>
      <c r="O192" s="4"/>
      <c r="P192" s="10"/>
      <c r="Q192" s="8"/>
      <c r="R192" s="5"/>
      <c r="S192" s="10"/>
      <c r="T192" s="5"/>
    </row>
    <row r="193" spans="2:20" ht="13.95" customHeight="1" x14ac:dyDescent="0.3">
      <c r="B193" s="24" t="s">
        <v>228</v>
      </c>
      <c r="C193" s="6" t="s">
        <v>161</v>
      </c>
      <c r="D193" s="7" t="s">
        <v>159</v>
      </c>
      <c r="E193" s="157" t="s">
        <v>328</v>
      </c>
      <c r="F193" s="157"/>
      <c r="G193" s="157"/>
      <c r="H193" s="158"/>
      <c r="I193" s="4"/>
      <c r="J193" s="10"/>
      <c r="K193" s="8"/>
      <c r="L193" s="5"/>
      <c r="M193" s="5"/>
      <c r="N193" s="10"/>
      <c r="O193" s="4"/>
      <c r="P193" s="10"/>
      <c r="Q193" s="8"/>
      <c r="R193" s="5"/>
      <c r="S193" s="10"/>
      <c r="T193" s="5"/>
    </row>
    <row r="194" spans="2:20" ht="13.95" customHeight="1" x14ac:dyDescent="0.3">
      <c r="B194" s="24" t="s">
        <v>228</v>
      </c>
      <c r="C194" s="6" t="s">
        <v>161</v>
      </c>
      <c r="D194" s="7" t="s">
        <v>162</v>
      </c>
      <c r="E194" s="157" t="s">
        <v>329</v>
      </c>
      <c r="F194" s="157"/>
      <c r="G194" s="157"/>
      <c r="H194" s="158"/>
      <c r="I194" s="4"/>
      <c r="J194" s="10"/>
      <c r="K194" s="8"/>
      <c r="L194" s="5"/>
      <c r="M194" s="5"/>
      <c r="N194" s="10"/>
      <c r="O194" s="4"/>
      <c r="P194" s="10"/>
      <c r="Q194" s="8"/>
      <c r="R194" s="5"/>
      <c r="S194" s="10"/>
      <c r="T194" s="5"/>
    </row>
    <row r="195" spans="2:20" ht="13.95" customHeight="1" x14ac:dyDescent="0.3">
      <c r="B195" s="24" t="s">
        <v>228</v>
      </c>
      <c r="C195" s="6" t="s">
        <v>161</v>
      </c>
      <c r="D195" s="7" t="s">
        <v>163</v>
      </c>
      <c r="E195" s="157" t="s">
        <v>264</v>
      </c>
      <c r="F195" s="157"/>
      <c r="G195" s="157"/>
      <c r="H195" s="158"/>
      <c r="I195" s="4"/>
      <c r="J195" s="10"/>
      <c r="K195" s="8"/>
      <c r="L195" s="5"/>
      <c r="M195" s="5"/>
      <c r="N195" s="10"/>
      <c r="O195" s="4"/>
      <c r="P195" s="10"/>
      <c r="Q195" s="8"/>
      <c r="R195" s="5"/>
      <c r="S195" s="10"/>
      <c r="T195" s="5"/>
    </row>
    <row r="196" spans="2:20" ht="13.95" customHeight="1" x14ac:dyDescent="0.3">
      <c r="B196" s="24" t="s">
        <v>228</v>
      </c>
      <c r="C196" s="6" t="s">
        <v>161</v>
      </c>
      <c r="D196" s="7" t="s">
        <v>164</v>
      </c>
      <c r="E196" s="157" t="s">
        <v>330</v>
      </c>
      <c r="F196" s="157"/>
      <c r="G196" s="157"/>
      <c r="H196" s="158"/>
      <c r="I196" s="4"/>
      <c r="J196" s="10"/>
      <c r="K196" s="8"/>
      <c r="L196" s="5"/>
      <c r="M196" s="5"/>
      <c r="N196" s="10"/>
      <c r="O196" s="4"/>
      <c r="P196" s="10"/>
      <c r="Q196" s="8"/>
      <c r="R196" s="5"/>
      <c r="S196" s="10"/>
      <c r="T196" s="5"/>
    </row>
    <row r="197" spans="2:20" ht="13.95" customHeight="1" x14ac:dyDescent="0.3">
      <c r="B197" s="24" t="s">
        <v>228</v>
      </c>
      <c r="C197" s="6" t="s">
        <v>161</v>
      </c>
      <c r="D197" s="7" t="s">
        <v>173</v>
      </c>
      <c r="E197" s="157" t="s">
        <v>331</v>
      </c>
      <c r="F197" s="157"/>
      <c r="G197" s="157"/>
      <c r="H197" s="158"/>
      <c r="I197" s="4"/>
      <c r="J197" s="10"/>
      <c r="K197" s="8"/>
      <c r="L197" s="5"/>
      <c r="M197" s="5"/>
      <c r="N197" s="10"/>
      <c r="O197" s="4"/>
      <c r="P197" s="10"/>
      <c r="Q197" s="8"/>
      <c r="R197" s="5"/>
      <c r="S197" s="10"/>
      <c r="T197" s="5"/>
    </row>
    <row r="198" spans="2:20" ht="13.95" customHeight="1" x14ac:dyDescent="0.3">
      <c r="B198" s="24" t="s">
        <v>228</v>
      </c>
      <c r="C198" s="6" t="s">
        <v>161</v>
      </c>
      <c r="D198" s="7" t="s">
        <v>174</v>
      </c>
      <c r="E198" s="157" t="s">
        <v>332</v>
      </c>
      <c r="F198" s="157"/>
      <c r="G198" s="157"/>
      <c r="H198" s="158"/>
      <c r="I198" s="4"/>
      <c r="J198" s="10"/>
      <c r="K198" s="8"/>
      <c r="L198" s="5"/>
      <c r="M198" s="5"/>
      <c r="N198" s="10"/>
      <c r="O198" s="4"/>
      <c r="P198" s="10"/>
      <c r="Q198" s="8"/>
      <c r="R198" s="5"/>
      <c r="S198" s="10"/>
      <c r="T198" s="5"/>
    </row>
    <row r="199" spans="2:20" ht="13.95" customHeight="1" x14ac:dyDescent="0.3">
      <c r="B199" s="24" t="s">
        <v>228</v>
      </c>
      <c r="C199" s="6" t="s">
        <v>161</v>
      </c>
      <c r="D199" s="7" t="s">
        <v>228</v>
      </c>
      <c r="E199" s="157" t="s">
        <v>333</v>
      </c>
      <c r="F199" s="157"/>
      <c r="G199" s="157"/>
      <c r="H199" s="158"/>
      <c r="I199" s="4"/>
      <c r="J199" s="10"/>
      <c r="K199" s="8"/>
      <c r="L199" s="5"/>
      <c r="M199" s="5"/>
      <c r="N199" s="10"/>
      <c r="O199" s="4"/>
      <c r="P199" s="10"/>
      <c r="Q199" s="8"/>
      <c r="R199" s="5"/>
      <c r="S199" s="10"/>
      <c r="T199" s="5"/>
    </row>
    <row r="200" spans="2:20" ht="13.95" customHeight="1" x14ac:dyDescent="0.3">
      <c r="B200" s="24" t="s">
        <v>228</v>
      </c>
      <c r="C200" s="6" t="s">
        <v>161</v>
      </c>
      <c r="D200" s="7" t="s">
        <v>294</v>
      </c>
      <c r="E200" s="157" t="s">
        <v>334</v>
      </c>
      <c r="F200" s="157"/>
      <c r="G200" s="157"/>
      <c r="H200" s="158"/>
      <c r="I200" s="4"/>
      <c r="J200" s="10"/>
      <c r="K200" s="8"/>
      <c r="L200" s="5"/>
      <c r="M200" s="5"/>
      <c r="N200" s="10"/>
      <c r="O200" s="4"/>
      <c r="P200" s="10"/>
      <c r="Q200" s="8"/>
      <c r="R200" s="5"/>
      <c r="S200" s="10"/>
      <c r="T200" s="5"/>
    </row>
    <row r="201" spans="2:20" ht="13.95" customHeight="1" x14ac:dyDescent="0.3">
      <c r="B201" s="24" t="s">
        <v>228</v>
      </c>
      <c r="C201" s="6" t="s">
        <v>161</v>
      </c>
      <c r="D201" s="7" t="s">
        <v>295</v>
      </c>
      <c r="E201" s="157" t="s">
        <v>335</v>
      </c>
      <c r="F201" s="157"/>
      <c r="G201" s="157"/>
      <c r="H201" s="158"/>
      <c r="I201" s="4"/>
      <c r="J201" s="10"/>
      <c r="K201" s="8"/>
      <c r="L201" s="5"/>
      <c r="M201" s="5"/>
      <c r="N201" s="10"/>
      <c r="O201" s="4"/>
      <c r="P201" s="10"/>
      <c r="Q201" s="8"/>
      <c r="R201" s="5"/>
      <c r="S201" s="10"/>
      <c r="T201" s="5"/>
    </row>
    <row r="202" spans="2:20" ht="13.95" customHeight="1" x14ac:dyDescent="0.3">
      <c r="B202" s="24" t="s">
        <v>228</v>
      </c>
      <c r="C202" s="6" t="s">
        <v>161</v>
      </c>
      <c r="D202" s="7" t="s">
        <v>296</v>
      </c>
      <c r="E202" s="157" t="s">
        <v>336</v>
      </c>
      <c r="F202" s="157"/>
      <c r="G202" s="157"/>
      <c r="H202" s="158"/>
      <c r="I202" s="4"/>
      <c r="J202" s="10"/>
      <c r="K202" s="8"/>
      <c r="L202" s="5"/>
      <c r="M202" s="5"/>
      <c r="N202" s="10"/>
      <c r="O202" s="4"/>
      <c r="P202" s="10"/>
      <c r="Q202" s="8"/>
      <c r="R202" s="5"/>
      <c r="S202" s="10"/>
      <c r="T202" s="5"/>
    </row>
    <row r="203" spans="2:20" ht="13.95" customHeight="1" x14ac:dyDescent="0.3">
      <c r="B203" s="24" t="s">
        <v>228</v>
      </c>
      <c r="C203" s="6" t="s">
        <v>161</v>
      </c>
      <c r="D203" s="7" t="s">
        <v>302</v>
      </c>
      <c r="E203" s="157" t="s">
        <v>337</v>
      </c>
      <c r="F203" s="157"/>
      <c r="G203" s="157"/>
      <c r="H203" s="158"/>
      <c r="I203" s="4"/>
      <c r="J203" s="10"/>
      <c r="K203" s="8"/>
      <c r="L203" s="5"/>
      <c r="M203" s="5"/>
      <c r="N203" s="10"/>
      <c r="O203" s="4"/>
      <c r="P203" s="10"/>
      <c r="Q203" s="8"/>
      <c r="R203" s="5"/>
      <c r="S203" s="10"/>
      <c r="T203" s="5"/>
    </row>
    <row r="204" spans="2:20" ht="13.95" customHeight="1" x14ac:dyDescent="0.3">
      <c r="B204" s="24" t="s">
        <v>228</v>
      </c>
      <c r="C204" s="6" t="s">
        <v>161</v>
      </c>
      <c r="D204" s="7" t="s">
        <v>305</v>
      </c>
      <c r="E204" s="157" t="s">
        <v>338</v>
      </c>
      <c r="F204" s="157"/>
      <c r="G204" s="157"/>
      <c r="H204" s="158"/>
      <c r="I204" s="4"/>
      <c r="J204" s="10"/>
      <c r="K204" s="8"/>
      <c r="L204" s="5"/>
      <c r="M204" s="5"/>
      <c r="N204" s="10"/>
      <c r="O204" s="4"/>
      <c r="P204" s="10"/>
      <c r="Q204" s="8"/>
      <c r="R204" s="5"/>
      <c r="S204" s="10"/>
      <c r="T204" s="5"/>
    </row>
    <row r="205" spans="2:20" ht="13.05" customHeight="1" x14ac:dyDescent="0.3">
      <c r="B205" s="24" t="s">
        <v>228</v>
      </c>
      <c r="C205" s="31" t="s">
        <v>160</v>
      </c>
      <c r="D205" s="162" t="s">
        <v>339</v>
      </c>
      <c r="E205" s="162"/>
      <c r="F205" s="162"/>
      <c r="G205" s="162"/>
      <c r="H205" s="163"/>
      <c r="I205" s="4"/>
      <c r="J205" s="10"/>
      <c r="K205" s="8"/>
      <c r="L205" s="5"/>
      <c r="M205" s="5"/>
      <c r="N205" s="10"/>
      <c r="O205" s="4"/>
      <c r="P205" s="10"/>
      <c r="Q205" s="8"/>
      <c r="R205" s="5"/>
      <c r="S205" s="10"/>
      <c r="T205" s="5"/>
    </row>
    <row r="206" spans="2:20" ht="13.95" customHeight="1" x14ac:dyDescent="0.3">
      <c r="B206" s="24" t="s">
        <v>228</v>
      </c>
      <c r="C206" s="6" t="s">
        <v>160</v>
      </c>
      <c r="D206" s="7" t="s">
        <v>159</v>
      </c>
      <c r="E206" s="157" t="s">
        <v>340</v>
      </c>
      <c r="F206" s="157"/>
      <c r="G206" s="157"/>
      <c r="H206" s="158"/>
      <c r="I206" s="4"/>
      <c r="J206" s="10"/>
      <c r="K206" s="8"/>
      <c r="L206" s="5"/>
      <c r="M206" s="5"/>
      <c r="N206" s="10"/>
      <c r="O206" s="4"/>
      <c r="P206" s="10"/>
      <c r="Q206" s="8"/>
      <c r="R206" s="5"/>
      <c r="S206" s="10"/>
      <c r="T206" s="5"/>
    </row>
    <row r="207" spans="2:20" ht="13.95" customHeight="1" x14ac:dyDescent="0.3">
      <c r="B207" s="24" t="s">
        <v>228</v>
      </c>
      <c r="C207" s="6" t="s">
        <v>160</v>
      </c>
      <c r="D207" s="7" t="s">
        <v>162</v>
      </c>
      <c r="E207" s="157" t="s">
        <v>341</v>
      </c>
      <c r="F207" s="157"/>
      <c r="G207" s="157"/>
      <c r="H207" s="158"/>
      <c r="I207" s="4"/>
      <c r="J207" s="10"/>
      <c r="K207" s="8"/>
      <c r="L207" s="5"/>
      <c r="M207" s="5"/>
      <c r="N207" s="10"/>
      <c r="O207" s="4"/>
      <c r="P207" s="10"/>
      <c r="Q207" s="8"/>
      <c r="R207" s="5"/>
      <c r="S207" s="10"/>
      <c r="T207" s="5"/>
    </row>
    <row r="208" spans="2:20" ht="13.95" customHeight="1" x14ac:dyDescent="0.3">
      <c r="B208" s="24" t="s">
        <v>228</v>
      </c>
      <c r="C208" s="6" t="s">
        <v>160</v>
      </c>
      <c r="D208" s="7" t="s">
        <v>163</v>
      </c>
      <c r="E208" s="157" t="s">
        <v>342</v>
      </c>
      <c r="F208" s="157"/>
      <c r="G208" s="157"/>
      <c r="H208" s="158"/>
      <c r="I208" s="4"/>
      <c r="J208" s="10"/>
      <c r="K208" s="8"/>
      <c r="L208" s="5"/>
      <c r="M208" s="5"/>
      <c r="N208" s="10"/>
      <c r="O208" s="4"/>
      <c r="P208" s="10"/>
      <c r="Q208" s="8"/>
      <c r="R208" s="5"/>
      <c r="S208" s="10"/>
      <c r="T208" s="5"/>
    </row>
    <row r="209" spans="2:20" ht="13.95" customHeight="1" x14ac:dyDescent="0.3">
      <c r="B209" s="24" t="s">
        <v>228</v>
      </c>
      <c r="C209" s="6" t="s">
        <v>160</v>
      </c>
      <c r="D209" s="7" t="s">
        <v>164</v>
      </c>
      <c r="E209" s="157" t="s">
        <v>343</v>
      </c>
      <c r="F209" s="157"/>
      <c r="G209" s="157"/>
      <c r="H209" s="158"/>
      <c r="I209" s="4"/>
      <c r="J209" s="10"/>
      <c r="K209" s="8"/>
      <c r="L209" s="5"/>
      <c r="M209" s="5"/>
      <c r="N209" s="10"/>
      <c r="O209" s="4"/>
      <c r="P209" s="10"/>
      <c r="Q209" s="8"/>
      <c r="R209" s="5"/>
      <c r="S209" s="10"/>
      <c r="T209" s="5"/>
    </row>
    <row r="210" spans="2:20" ht="13.95" customHeight="1" x14ac:dyDescent="0.3">
      <c r="B210" s="24" t="s">
        <v>228</v>
      </c>
      <c r="C210" s="6" t="s">
        <v>160</v>
      </c>
      <c r="D210" s="7" t="s">
        <v>173</v>
      </c>
      <c r="E210" s="157" t="s">
        <v>344</v>
      </c>
      <c r="F210" s="157"/>
      <c r="G210" s="157"/>
      <c r="H210" s="158"/>
      <c r="I210" s="4"/>
      <c r="J210" s="10"/>
      <c r="K210" s="8"/>
      <c r="L210" s="5"/>
      <c r="M210" s="5"/>
      <c r="N210" s="10"/>
      <c r="O210" s="4"/>
      <c r="P210" s="10"/>
      <c r="Q210" s="8"/>
      <c r="R210" s="5"/>
      <c r="S210" s="10"/>
      <c r="T210" s="5"/>
    </row>
    <row r="211" spans="2:20" ht="13.95" customHeight="1" x14ac:dyDescent="0.3">
      <c r="B211" s="24" t="s">
        <v>228</v>
      </c>
      <c r="C211" s="6" t="s">
        <v>160</v>
      </c>
      <c r="D211" s="7" t="s">
        <v>174</v>
      </c>
      <c r="E211" s="157" t="s">
        <v>345</v>
      </c>
      <c r="F211" s="157"/>
      <c r="G211" s="157"/>
      <c r="H211" s="158"/>
      <c r="I211" s="4"/>
      <c r="J211" s="10"/>
      <c r="K211" s="8"/>
      <c r="L211" s="5"/>
      <c r="M211" s="5"/>
      <c r="N211" s="10"/>
      <c r="O211" s="4"/>
      <c r="P211" s="10"/>
      <c r="Q211" s="8"/>
      <c r="R211" s="5"/>
      <c r="S211" s="10"/>
      <c r="T211" s="5"/>
    </row>
    <row r="212" spans="2:20" ht="13.95" customHeight="1" x14ac:dyDescent="0.3">
      <c r="B212" s="24" t="s">
        <v>228</v>
      </c>
      <c r="C212" s="6" t="s">
        <v>160</v>
      </c>
      <c r="D212" s="7" t="s">
        <v>228</v>
      </c>
      <c r="E212" s="157" t="s">
        <v>346</v>
      </c>
      <c r="F212" s="157"/>
      <c r="G212" s="157"/>
      <c r="H212" s="158"/>
      <c r="I212" s="4"/>
      <c r="J212" s="10"/>
      <c r="K212" s="8"/>
      <c r="L212" s="5"/>
      <c r="M212" s="5"/>
      <c r="N212" s="10"/>
      <c r="O212" s="4"/>
      <c r="P212" s="10"/>
      <c r="Q212" s="8"/>
      <c r="R212" s="5"/>
      <c r="S212" s="10"/>
      <c r="T212" s="5"/>
    </row>
    <row r="213" spans="2:20" ht="13.05" customHeight="1" x14ac:dyDescent="0.3">
      <c r="B213" s="24" t="s">
        <v>228</v>
      </c>
      <c r="C213" s="31" t="s">
        <v>165</v>
      </c>
      <c r="D213" s="162" t="s">
        <v>347</v>
      </c>
      <c r="E213" s="162"/>
      <c r="F213" s="162"/>
      <c r="G213" s="162"/>
      <c r="H213" s="163"/>
      <c r="I213" s="4"/>
      <c r="J213" s="10"/>
      <c r="K213" s="8"/>
      <c r="L213" s="5"/>
      <c r="M213" s="5"/>
      <c r="N213" s="10"/>
      <c r="O213" s="4"/>
      <c r="P213" s="10"/>
      <c r="Q213" s="8"/>
      <c r="R213" s="5"/>
      <c r="S213" s="10"/>
      <c r="T213" s="5"/>
    </row>
    <row r="214" spans="2:20" ht="13.95" customHeight="1" x14ac:dyDescent="0.3">
      <c r="B214" s="24" t="s">
        <v>228</v>
      </c>
      <c r="C214" s="6" t="s">
        <v>165</v>
      </c>
      <c r="D214" s="7" t="s">
        <v>159</v>
      </c>
      <c r="E214" s="157" t="s">
        <v>347</v>
      </c>
      <c r="F214" s="157"/>
      <c r="G214" s="157"/>
      <c r="H214" s="158"/>
      <c r="I214" s="4"/>
      <c r="J214" s="10"/>
      <c r="K214" s="8"/>
      <c r="L214" s="5"/>
      <c r="M214" s="5"/>
      <c r="N214" s="10"/>
      <c r="O214" s="4"/>
      <c r="P214" s="10"/>
      <c r="Q214" s="8"/>
      <c r="R214" s="5"/>
      <c r="S214" s="10"/>
      <c r="T214" s="5"/>
    </row>
    <row r="215" spans="2:20" ht="13.05" customHeight="1" x14ac:dyDescent="0.3">
      <c r="B215" s="24" t="s">
        <v>228</v>
      </c>
      <c r="C215" s="31" t="s">
        <v>167</v>
      </c>
      <c r="D215" s="162" t="s">
        <v>348</v>
      </c>
      <c r="E215" s="162"/>
      <c r="F215" s="162"/>
      <c r="G215" s="162"/>
      <c r="H215" s="163"/>
      <c r="I215" s="4"/>
      <c r="J215" s="10"/>
      <c r="K215" s="8"/>
      <c r="L215" s="5"/>
      <c r="M215" s="5"/>
      <c r="N215" s="10"/>
      <c r="O215" s="4"/>
      <c r="P215" s="10"/>
      <c r="Q215" s="8"/>
      <c r="R215" s="5"/>
      <c r="S215" s="10"/>
      <c r="T215" s="5"/>
    </row>
    <row r="216" spans="2:20" ht="13.95" customHeight="1" x14ac:dyDescent="0.3">
      <c r="B216" s="24" t="s">
        <v>228</v>
      </c>
      <c r="C216" s="6" t="s">
        <v>167</v>
      </c>
      <c r="D216" s="7" t="s">
        <v>159</v>
      </c>
      <c r="E216" s="157" t="s">
        <v>348</v>
      </c>
      <c r="F216" s="157"/>
      <c r="G216" s="157"/>
      <c r="H216" s="158"/>
      <c r="I216" s="4"/>
      <c r="J216" s="10"/>
      <c r="K216" s="8"/>
      <c r="L216" s="5"/>
      <c r="M216" s="5"/>
      <c r="N216" s="10"/>
      <c r="O216" s="4"/>
      <c r="P216" s="10"/>
      <c r="Q216" s="8"/>
      <c r="R216" s="5"/>
      <c r="S216" s="10"/>
      <c r="T216" s="5"/>
    </row>
    <row r="217" spans="2:20" ht="13.05" customHeight="1" x14ac:dyDescent="0.3">
      <c r="B217" s="24" t="s">
        <v>228</v>
      </c>
      <c r="C217" s="31" t="s">
        <v>168</v>
      </c>
      <c r="D217" s="162" t="s">
        <v>251</v>
      </c>
      <c r="E217" s="162"/>
      <c r="F217" s="162"/>
      <c r="G217" s="162"/>
      <c r="H217" s="163"/>
      <c r="I217" s="4"/>
      <c r="J217" s="10"/>
      <c r="K217" s="8"/>
      <c r="L217" s="5"/>
      <c r="M217" s="5"/>
      <c r="N217" s="10"/>
      <c r="O217" s="4"/>
      <c r="P217" s="10"/>
      <c r="Q217" s="8"/>
      <c r="R217" s="5"/>
      <c r="S217" s="10"/>
      <c r="T217" s="5"/>
    </row>
    <row r="218" spans="2:20" ht="13.95" customHeight="1" x14ac:dyDescent="0.3">
      <c r="B218" s="24" t="s">
        <v>228</v>
      </c>
      <c r="C218" s="6" t="s">
        <v>168</v>
      </c>
      <c r="D218" s="7" t="s">
        <v>159</v>
      </c>
      <c r="E218" s="157" t="s">
        <v>349</v>
      </c>
      <c r="F218" s="157"/>
      <c r="G218" s="157"/>
      <c r="H218" s="158"/>
      <c r="I218" s="4"/>
      <c r="J218" s="10"/>
      <c r="K218" s="8"/>
      <c r="L218" s="5"/>
      <c r="M218" s="5"/>
      <c r="N218" s="10"/>
      <c r="O218" s="4"/>
      <c r="P218" s="10"/>
      <c r="Q218" s="8"/>
      <c r="R218" s="5"/>
      <c r="S218" s="10"/>
      <c r="T218" s="5"/>
    </row>
    <row r="219" spans="2:20" ht="13.95" customHeight="1" x14ac:dyDescent="0.3">
      <c r="B219" s="24" t="s">
        <v>228</v>
      </c>
      <c r="C219" s="6" t="s">
        <v>168</v>
      </c>
      <c r="D219" s="7" t="s">
        <v>162</v>
      </c>
      <c r="E219" s="157" t="s">
        <v>350</v>
      </c>
      <c r="F219" s="157"/>
      <c r="G219" s="157"/>
      <c r="H219" s="158"/>
      <c r="I219" s="4"/>
      <c r="J219" s="10"/>
      <c r="K219" s="8"/>
      <c r="L219" s="5"/>
      <c r="M219" s="5"/>
      <c r="N219" s="10"/>
      <c r="O219" s="4"/>
      <c r="P219" s="10"/>
      <c r="Q219" s="8"/>
      <c r="R219" s="5"/>
      <c r="S219" s="10"/>
      <c r="T219" s="5"/>
    </row>
    <row r="220" spans="2:20" ht="13.95" customHeight="1" x14ac:dyDescent="0.3">
      <c r="B220" s="24" t="s">
        <v>228</v>
      </c>
      <c r="C220" s="6" t="s">
        <v>168</v>
      </c>
      <c r="D220" s="7" t="s">
        <v>163</v>
      </c>
      <c r="E220" s="157" t="s">
        <v>351</v>
      </c>
      <c r="F220" s="157"/>
      <c r="G220" s="157"/>
      <c r="H220" s="158"/>
      <c r="I220" s="4"/>
      <c r="J220" s="10"/>
      <c r="K220" s="8"/>
      <c r="L220" s="5"/>
      <c r="M220" s="5"/>
      <c r="N220" s="10"/>
      <c r="O220" s="4"/>
      <c r="P220" s="10"/>
      <c r="Q220" s="8"/>
      <c r="R220" s="5"/>
      <c r="S220" s="10"/>
      <c r="T220" s="5"/>
    </row>
    <row r="221" spans="2:20" ht="13.05" customHeight="1" x14ac:dyDescent="0.3">
      <c r="B221" s="24" t="s">
        <v>228</v>
      </c>
      <c r="C221" s="31" t="s">
        <v>188</v>
      </c>
      <c r="D221" s="162" t="s">
        <v>352</v>
      </c>
      <c r="E221" s="162"/>
      <c r="F221" s="162"/>
      <c r="G221" s="162"/>
      <c r="H221" s="163"/>
      <c r="I221" s="4"/>
      <c r="J221" s="10"/>
      <c r="K221" s="8"/>
      <c r="L221" s="5"/>
      <c r="M221" s="5"/>
      <c r="N221" s="10"/>
      <c r="O221" s="4"/>
      <c r="P221" s="10"/>
      <c r="Q221" s="8"/>
      <c r="R221" s="5"/>
      <c r="S221" s="10"/>
      <c r="T221" s="5"/>
    </row>
    <row r="222" spans="2:20" ht="13.95" customHeight="1" x14ac:dyDescent="0.3">
      <c r="B222" s="24" t="s">
        <v>228</v>
      </c>
      <c r="C222" s="6" t="s">
        <v>188</v>
      </c>
      <c r="D222" s="7" t="s">
        <v>159</v>
      </c>
      <c r="E222" s="157" t="s">
        <v>353</v>
      </c>
      <c r="F222" s="157"/>
      <c r="G222" s="157"/>
      <c r="H222" s="158"/>
      <c r="I222" s="4"/>
      <c r="J222" s="10"/>
      <c r="K222" s="8"/>
      <c r="L222" s="5"/>
      <c r="M222" s="5"/>
      <c r="N222" s="10"/>
      <c r="O222" s="4"/>
      <c r="P222" s="10"/>
      <c r="Q222" s="8"/>
      <c r="R222" s="5"/>
      <c r="S222" s="10"/>
      <c r="T222" s="5"/>
    </row>
    <row r="223" spans="2:20" ht="13.95" customHeight="1" x14ac:dyDescent="0.3">
      <c r="B223" s="24" t="s">
        <v>228</v>
      </c>
      <c r="C223" s="6" t="s">
        <v>188</v>
      </c>
      <c r="D223" s="7" t="s">
        <v>162</v>
      </c>
      <c r="E223" s="157" t="s">
        <v>354</v>
      </c>
      <c r="F223" s="157"/>
      <c r="G223" s="157"/>
      <c r="H223" s="158"/>
      <c r="I223" s="4"/>
      <c r="J223" s="10"/>
      <c r="K223" s="8"/>
      <c r="L223" s="5"/>
      <c r="M223" s="5"/>
      <c r="N223" s="10"/>
      <c r="O223" s="4"/>
      <c r="P223" s="10"/>
      <c r="Q223" s="8"/>
      <c r="R223" s="5"/>
      <c r="S223" s="10"/>
      <c r="T223" s="5"/>
    </row>
    <row r="224" spans="2:20" ht="13.95" customHeight="1" x14ac:dyDescent="0.3">
      <c r="B224" s="24" t="s">
        <v>228</v>
      </c>
      <c r="C224" s="6" t="s">
        <v>188</v>
      </c>
      <c r="D224" s="7" t="s">
        <v>163</v>
      </c>
      <c r="E224" s="157" t="s">
        <v>355</v>
      </c>
      <c r="F224" s="157"/>
      <c r="G224" s="157"/>
      <c r="H224" s="158"/>
      <c r="I224" s="4"/>
      <c r="J224" s="10"/>
      <c r="K224" s="8"/>
      <c r="L224" s="5"/>
      <c r="M224" s="5"/>
      <c r="N224" s="10"/>
      <c r="O224" s="4"/>
      <c r="P224" s="10"/>
      <c r="Q224" s="8"/>
      <c r="R224" s="5"/>
      <c r="S224" s="10"/>
      <c r="T224" s="5"/>
    </row>
    <row r="225" spans="2:20" ht="12" customHeight="1" x14ac:dyDescent="0.3">
      <c r="B225" s="27" t="s">
        <v>294</v>
      </c>
      <c r="C225" s="159" t="s">
        <v>356</v>
      </c>
      <c r="D225" s="160"/>
      <c r="E225" s="160"/>
      <c r="F225" s="160"/>
      <c r="G225" s="160"/>
      <c r="H225" s="161"/>
      <c r="I225" s="32"/>
      <c r="J225" s="33"/>
      <c r="K225" s="34"/>
      <c r="L225" s="35"/>
      <c r="M225" s="35"/>
      <c r="N225" s="33"/>
      <c r="O225" s="32"/>
      <c r="P225" s="33"/>
      <c r="Q225" s="34"/>
      <c r="R225" s="35"/>
      <c r="S225" s="33"/>
      <c r="T225" s="35"/>
    </row>
    <row r="226" spans="2:20" ht="13.05" customHeight="1" x14ac:dyDescent="0.3">
      <c r="B226" s="24" t="s">
        <v>294</v>
      </c>
      <c r="C226" s="31" t="s">
        <v>161</v>
      </c>
      <c r="D226" s="162" t="s">
        <v>101</v>
      </c>
      <c r="E226" s="162"/>
      <c r="F226" s="162"/>
      <c r="G226" s="162"/>
      <c r="H226" s="163"/>
      <c r="I226" s="4"/>
      <c r="J226" s="10"/>
      <c r="K226" s="8"/>
      <c r="L226" s="5"/>
      <c r="M226" s="5"/>
      <c r="N226" s="10"/>
      <c r="O226" s="4"/>
      <c r="P226" s="10"/>
      <c r="Q226" s="8"/>
      <c r="R226" s="5"/>
      <c r="S226" s="10"/>
      <c r="T226" s="5"/>
    </row>
    <row r="227" spans="2:20" ht="13.95" customHeight="1" x14ac:dyDescent="0.3">
      <c r="B227" s="24" t="s">
        <v>294</v>
      </c>
      <c r="C227" s="6" t="s">
        <v>161</v>
      </c>
      <c r="D227" s="7" t="s">
        <v>159</v>
      </c>
      <c r="E227" s="157" t="s">
        <v>357</v>
      </c>
      <c r="F227" s="157"/>
      <c r="G227" s="157"/>
      <c r="H227" s="158"/>
      <c r="I227" s="4"/>
      <c r="J227" s="10"/>
      <c r="K227" s="8"/>
      <c r="L227" s="5"/>
      <c r="M227" s="5"/>
      <c r="N227" s="10"/>
      <c r="O227" s="4"/>
      <c r="P227" s="10"/>
      <c r="Q227" s="8"/>
      <c r="R227" s="5"/>
      <c r="S227" s="10"/>
      <c r="T227" s="5"/>
    </row>
    <row r="228" spans="2:20" ht="13.95" customHeight="1" x14ac:dyDescent="0.3">
      <c r="B228" s="24" t="s">
        <v>294</v>
      </c>
      <c r="C228" s="6" t="s">
        <v>161</v>
      </c>
      <c r="D228" s="7" t="s">
        <v>162</v>
      </c>
      <c r="E228" s="157" t="s">
        <v>358</v>
      </c>
      <c r="F228" s="157"/>
      <c r="G228" s="157"/>
      <c r="H228" s="158"/>
      <c r="I228" s="4"/>
      <c r="J228" s="10"/>
      <c r="K228" s="8"/>
      <c r="L228" s="5"/>
      <c r="M228" s="5"/>
      <c r="N228" s="10"/>
      <c r="O228" s="4"/>
      <c r="P228" s="10"/>
      <c r="Q228" s="8"/>
      <c r="R228" s="5"/>
      <c r="S228" s="10"/>
      <c r="T228" s="5"/>
    </row>
    <row r="229" spans="2:20" ht="13.95" customHeight="1" x14ac:dyDescent="0.3">
      <c r="B229" s="24" t="s">
        <v>294</v>
      </c>
      <c r="C229" s="6" t="s">
        <v>161</v>
      </c>
      <c r="D229" s="7" t="s">
        <v>163</v>
      </c>
      <c r="E229" s="157" t="s">
        <v>359</v>
      </c>
      <c r="F229" s="157"/>
      <c r="G229" s="157"/>
      <c r="H229" s="158"/>
      <c r="I229" s="4"/>
      <c r="J229" s="10"/>
      <c r="K229" s="8"/>
      <c r="L229" s="5"/>
      <c r="M229" s="5"/>
      <c r="N229" s="10"/>
      <c r="O229" s="4"/>
      <c r="P229" s="10"/>
      <c r="Q229" s="8"/>
      <c r="R229" s="5"/>
      <c r="S229" s="10"/>
      <c r="T229" s="5"/>
    </row>
    <row r="230" spans="2:20" ht="13.05" customHeight="1" x14ac:dyDescent="0.3">
      <c r="B230" s="24" t="s">
        <v>294</v>
      </c>
      <c r="C230" s="31" t="s">
        <v>160</v>
      </c>
      <c r="D230" s="162" t="s">
        <v>99</v>
      </c>
      <c r="E230" s="162"/>
      <c r="F230" s="162"/>
      <c r="G230" s="162"/>
      <c r="H230" s="163"/>
      <c r="I230" s="4"/>
      <c r="J230" s="10"/>
      <c r="K230" s="8"/>
      <c r="L230" s="5"/>
      <c r="M230" s="5"/>
      <c r="N230" s="10"/>
      <c r="O230" s="4"/>
      <c r="P230" s="10"/>
      <c r="Q230" s="8"/>
      <c r="R230" s="5"/>
      <c r="S230" s="10"/>
      <c r="T230" s="5"/>
    </row>
    <row r="231" spans="2:20" ht="13.95" customHeight="1" x14ac:dyDescent="0.3">
      <c r="B231" s="24" t="s">
        <v>294</v>
      </c>
      <c r="C231" s="6" t="s">
        <v>160</v>
      </c>
      <c r="D231" s="7" t="s">
        <v>159</v>
      </c>
      <c r="E231" s="157" t="s">
        <v>361</v>
      </c>
      <c r="F231" s="157"/>
      <c r="G231" s="157"/>
      <c r="H231" s="158"/>
      <c r="I231" s="4"/>
      <c r="J231" s="10"/>
      <c r="K231" s="8"/>
      <c r="L231" s="5"/>
      <c r="M231" s="5"/>
      <c r="N231" s="10"/>
      <c r="O231" s="4"/>
      <c r="P231" s="10"/>
      <c r="Q231" s="8"/>
      <c r="R231" s="5"/>
      <c r="S231" s="10"/>
      <c r="T231" s="5"/>
    </row>
    <row r="232" spans="2:20" ht="13.95" customHeight="1" x14ac:dyDescent="0.3">
      <c r="B232" s="24" t="s">
        <v>294</v>
      </c>
      <c r="C232" s="6" t="s">
        <v>160</v>
      </c>
      <c r="D232" s="7" t="s">
        <v>162</v>
      </c>
      <c r="E232" s="157" t="s">
        <v>360</v>
      </c>
      <c r="F232" s="157"/>
      <c r="G232" s="157"/>
      <c r="H232" s="158"/>
      <c r="I232" s="4"/>
      <c r="J232" s="10"/>
      <c r="K232" s="8"/>
      <c r="L232" s="5"/>
      <c r="M232" s="5"/>
      <c r="N232" s="10"/>
      <c r="O232" s="4"/>
      <c r="P232" s="10"/>
      <c r="Q232" s="8"/>
      <c r="R232" s="5"/>
      <c r="S232" s="10"/>
      <c r="T232" s="5"/>
    </row>
    <row r="233" spans="2:20" ht="13.05" customHeight="1" x14ac:dyDescent="0.3">
      <c r="B233" s="24" t="s">
        <v>294</v>
      </c>
      <c r="C233" s="31" t="s">
        <v>165</v>
      </c>
      <c r="D233" s="162" t="s">
        <v>362</v>
      </c>
      <c r="E233" s="162"/>
      <c r="F233" s="162"/>
      <c r="G233" s="162"/>
      <c r="H233" s="163"/>
      <c r="I233" s="4"/>
      <c r="J233" s="10"/>
      <c r="K233" s="8"/>
      <c r="L233" s="5"/>
      <c r="M233" s="5"/>
      <c r="N233" s="10"/>
      <c r="O233" s="4"/>
      <c r="P233" s="10"/>
      <c r="Q233" s="8"/>
      <c r="R233" s="5"/>
      <c r="S233" s="10"/>
      <c r="T233" s="5"/>
    </row>
    <row r="234" spans="2:20" ht="13.95" customHeight="1" x14ac:dyDescent="0.3">
      <c r="B234" s="24" t="s">
        <v>294</v>
      </c>
      <c r="C234" s="6" t="s">
        <v>165</v>
      </c>
      <c r="D234" s="7" t="s">
        <v>159</v>
      </c>
      <c r="E234" s="157" t="s">
        <v>362</v>
      </c>
      <c r="F234" s="157"/>
      <c r="G234" s="157"/>
      <c r="H234" s="158"/>
      <c r="I234" s="4"/>
      <c r="J234" s="10"/>
      <c r="K234" s="8"/>
      <c r="L234" s="5"/>
      <c r="M234" s="5"/>
      <c r="N234" s="10"/>
      <c r="O234" s="4"/>
      <c r="P234" s="10"/>
      <c r="Q234" s="8"/>
      <c r="R234" s="5"/>
      <c r="S234" s="10"/>
      <c r="T234" s="5"/>
    </row>
    <row r="235" spans="2:20" ht="13.05" customHeight="1" x14ac:dyDescent="0.3">
      <c r="B235" s="24" t="s">
        <v>294</v>
      </c>
      <c r="C235" s="31" t="s">
        <v>167</v>
      </c>
      <c r="D235" s="162" t="s">
        <v>363</v>
      </c>
      <c r="E235" s="162"/>
      <c r="F235" s="162"/>
      <c r="G235" s="162"/>
      <c r="H235" s="163"/>
      <c r="I235" s="4"/>
      <c r="J235" s="10"/>
      <c r="K235" s="8"/>
      <c r="L235" s="5"/>
      <c r="M235" s="5"/>
      <c r="N235" s="10"/>
      <c r="O235" s="4"/>
      <c r="P235" s="10"/>
      <c r="Q235" s="8"/>
      <c r="R235" s="5"/>
      <c r="S235" s="10"/>
      <c r="T235" s="5"/>
    </row>
    <row r="236" spans="2:20" ht="13.95" customHeight="1" x14ac:dyDescent="0.3">
      <c r="B236" s="24" t="s">
        <v>294</v>
      </c>
      <c r="C236" s="6" t="s">
        <v>167</v>
      </c>
      <c r="D236" s="7" t="s">
        <v>159</v>
      </c>
      <c r="E236" s="157" t="s">
        <v>364</v>
      </c>
      <c r="F236" s="157"/>
      <c r="G236" s="157"/>
      <c r="H236" s="158"/>
      <c r="I236" s="4"/>
      <c r="J236" s="10"/>
      <c r="K236" s="8"/>
      <c r="L236" s="5"/>
      <c r="M236" s="5"/>
      <c r="N236" s="10"/>
      <c r="O236" s="4"/>
      <c r="P236" s="10"/>
      <c r="Q236" s="8"/>
      <c r="R236" s="5"/>
      <c r="S236" s="10"/>
      <c r="T236" s="5"/>
    </row>
    <row r="237" spans="2:20" ht="13.95" customHeight="1" x14ac:dyDescent="0.3">
      <c r="B237" s="24" t="s">
        <v>294</v>
      </c>
      <c r="C237" s="6" t="s">
        <v>167</v>
      </c>
      <c r="D237" s="7" t="s">
        <v>162</v>
      </c>
      <c r="E237" s="157" t="s">
        <v>365</v>
      </c>
      <c r="F237" s="157"/>
      <c r="G237" s="157"/>
      <c r="H237" s="158"/>
      <c r="I237" s="4"/>
      <c r="J237" s="10"/>
      <c r="K237" s="8"/>
      <c r="L237" s="5"/>
      <c r="M237" s="5"/>
      <c r="N237" s="10"/>
      <c r="O237" s="4"/>
      <c r="P237" s="10"/>
      <c r="Q237" s="8"/>
      <c r="R237" s="5"/>
      <c r="S237" s="10"/>
      <c r="T237" s="5"/>
    </row>
    <row r="238" spans="2:20" ht="13.05" customHeight="1" x14ac:dyDescent="0.3">
      <c r="B238" s="24" t="s">
        <v>294</v>
      </c>
      <c r="C238" s="31" t="s">
        <v>168</v>
      </c>
      <c r="D238" s="162" t="s">
        <v>366</v>
      </c>
      <c r="E238" s="162"/>
      <c r="F238" s="162"/>
      <c r="G238" s="162"/>
      <c r="H238" s="163"/>
      <c r="I238" s="4"/>
      <c r="J238" s="10"/>
      <c r="K238" s="8"/>
      <c r="L238" s="5"/>
      <c r="M238" s="5"/>
      <c r="N238" s="10"/>
      <c r="O238" s="4"/>
      <c r="P238" s="10"/>
      <c r="Q238" s="8"/>
      <c r="R238" s="5"/>
      <c r="S238" s="10"/>
      <c r="T238" s="5"/>
    </row>
    <row r="239" spans="2:20" ht="13.95" customHeight="1" x14ac:dyDescent="0.3">
      <c r="B239" s="24" t="s">
        <v>294</v>
      </c>
      <c r="C239" s="6" t="s">
        <v>168</v>
      </c>
      <c r="D239" s="7" t="s">
        <v>159</v>
      </c>
      <c r="E239" s="157" t="s">
        <v>367</v>
      </c>
      <c r="F239" s="157"/>
      <c r="G239" s="157"/>
      <c r="H239" s="158"/>
      <c r="I239" s="4"/>
      <c r="J239" s="10"/>
      <c r="K239" s="8"/>
      <c r="L239" s="5"/>
      <c r="M239" s="5"/>
      <c r="N239" s="10"/>
      <c r="O239" s="4"/>
      <c r="P239" s="10"/>
      <c r="Q239" s="8"/>
      <c r="R239" s="5"/>
      <c r="S239" s="10"/>
      <c r="T239" s="5"/>
    </row>
    <row r="240" spans="2:20" ht="13.95" customHeight="1" x14ac:dyDescent="0.3">
      <c r="B240" s="24" t="s">
        <v>294</v>
      </c>
      <c r="C240" s="6" t="s">
        <v>168</v>
      </c>
      <c r="D240" s="7" t="s">
        <v>162</v>
      </c>
      <c r="E240" s="157" t="s">
        <v>368</v>
      </c>
      <c r="F240" s="157"/>
      <c r="G240" s="157"/>
      <c r="H240" s="158"/>
      <c r="I240" s="4"/>
      <c r="J240" s="10"/>
      <c r="K240" s="8"/>
      <c r="L240" s="5"/>
      <c r="M240" s="5"/>
      <c r="N240" s="10"/>
      <c r="O240" s="4"/>
      <c r="P240" s="10"/>
      <c r="Q240" s="8"/>
      <c r="R240" s="5"/>
      <c r="S240" s="10"/>
      <c r="T240" s="5"/>
    </row>
    <row r="241" spans="2:20" ht="13.95" customHeight="1" x14ac:dyDescent="0.3">
      <c r="B241" s="24" t="s">
        <v>294</v>
      </c>
      <c r="C241" s="6" t="s">
        <v>168</v>
      </c>
      <c r="D241" s="7" t="s">
        <v>163</v>
      </c>
      <c r="E241" s="157" t="s">
        <v>369</v>
      </c>
      <c r="F241" s="157"/>
      <c r="G241" s="157"/>
      <c r="H241" s="158"/>
      <c r="I241" s="4"/>
      <c r="J241" s="10"/>
      <c r="K241" s="8"/>
      <c r="L241" s="5"/>
      <c r="M241" s="5"/>
      <c r="N241" s="10"/>
      <c r="O241" s="4"/>
      <c r="P241" s="10"/>
      <c r="Q241" s="8"/>
      <c r="R241" s="5"/>
      <c r="S241" s="10"/>
      <c r="T241" s="5"/>
    </row>
    <row r="242" spans="2:20" ht="13.95" customHeight="1" x14ac:dyDescent="0.3">
      <c r="B242" s="24" t="s">
        <v>294</v>
      </c>
      <c r="C242" s="6" t="s">
        <v>168</v>
      </c>
      <c r="D242" s="7" t="s">
        <v>164</v>
      </c>
      <c r="E242" s="157" t="s">
        <v>370</v>
      </c>
      <c r="F242" s="157"/>
      <c r="G242" s="157"/>
      <c r="H242" s="158"/>
      <c r="I242" s="4"/>
      <c r="J242" s="10"/>
      <c r="K242" s="8"/>
      <c r="L242" s="5"/>
      <c r="M242" s="5"/>
      <c r="N242" s="10"/>
      <c r="O242" s="4"/>
      <c r="P242" s="10"/>
      <c r="Q242" s="8"/>
      <c r="R242" s="5"/>
      <c r="S242" s="10"/>
      <c r="T242" s="5"/>
    </row>
    <row r="243" spans="2:20" ht="13.05" customHeight="1" x14ac:dyDescent="0.3">
      <c r="B243" s="24" t="s">
        <v>294</v>
      </c>
      <c r="C243" s="31" t="s">
        <v>188</v>
      </c>
      <c r="D243" s="162" t="s">
        <v>371</v>
      </c>
      <c r="E243" s="162"/>
      <c r="F243" s="162"/>
      <c r="G243" s="162"/>
      <c r="H243" s="163"/>
      <c r="I243" s="4"/>
      <c r="J243" s="10"/>
      <c r="K243" s="8"/>
      <c r="L243" s="5"/>
      <c r="M243" s="5"/>
      <c r="N243" s="10"/>
      <c r="O243" s="4"/>
      <c r="P243" s="10"/>
      <c r="Q243" s="8"/>
      <c r="R243" s="5"/>
      <c r="S243" s="10"/>
      <c r="T243" s="5"/>
    </row>
    <row r="244" spans="2:20" ht="13.95" customHeight="1" x14ac:dyDescent="0.3">
      <c r="B244" s="24" t="s">
        <v>294</v>
      </c>
      <c r="C244" s="6" t="s">
        <v>188</v>
      </c>
      <c r="D244" s="7" t="s">
        <v>159</v>
      </c>
      <c r="E244" s="157" t="s">
        <v>372</v>
      </c>
      <c r="F244" s="157"/>
      <c r="G244" s="157"/>
      <c r="H244" s="158"/>
      <c r="I244" s="4"/>
      <c r="J244" s="10"/>
      <c r="K244" s="8"/>
      <c r="L244" s="5"/>
      <c r="M244" s="5"/>
      <c r="N244" s="10"/>
      <c r="O244" s="4"/>
      <c r="P244" s="10"/>
      <c r="Q244" s="8"/>
      <c r="R244" s="5"/>
      <c r="S244" s="10"/>
      <c r="T244" s="5"/>
    </row>
    <row r="245" spans="2:20" ht="13.95" customHeight="1" x14ac:dyDescent="0.3">
      <c r="B245" s="24" t="s">
        <v>294</v>
      </c>
      <c r="C245" s="6" t="s">
        <v>188</v>
      </c>
      <c r="D245" s="7" t="s">
        <v>162</v>
      </c>
      <c r="E245" s="157" t="s">
        <v>373</v>
      </c>
      <c r="F245" s="157"/>
      <c r="G245" s="157"/>
      <c r="H245" s="158"/>
      <c r="I245" s="4"/>
      <c r="J245" s="10"/>
      <c r="K245" s="8"/>
      <c r="L245" s="5"/>
      <c r="M245" s="5"/>
      <c r="N245" s="10"/>
      <c r="O245" s="4"/>
      <c r="P245" s="10"/>
      <c r="Q245" s="8"/>
      <c r="R245" s="5"/>
      <c r="S245" s="10"/>
      <c r="T245" s="5"/>
    </row>
    <row r="246" spans="2:20" ht="12" customHeight="1" x14ac:dyDescent="0.3">
      <c r="B246" s="27" t="s">
        <v>295</v>
      </c>
      <c r="C246" s="159" t="s">
        <v>374</v>
      </c>
      <c r="D246" s="160"/>
      <c r="E246" s="160"/>
      <c r="F246" s="160"/>
      <c r="G246" s="160"/>
      <c r="H246" s="161"/>
      <c r="I246" s="32"/>
      <c r="J246" s="33"/>
      <c r="K246" s="34"/>
      <c r="L246" s="35"/>
      <c r="M246" s="35"/>
      <c r="N246" s="33"/>
      <c r="O246" s="32"/>
      <c r="P246" s="33"/>
      <c r="Q246" s="34"/>
      <c r="R246" s="35"/>
      <c r="S246" s="33"/>
      <c r="T246" s="35"/>
    </row>
    <row r="247" spans="2:20" ht="13.05" customHeight="1" x14ac:dyDescent="0.3">
      <c r="B247" s="24" t="s">
        <v>295</v>
      </c>
      <c r="C247" s="31" t="s">
        <v>161</v>
      </c>
      <c r="D247" s="162" t="s">
        <v>166</v>
      </c>
      <c r="E247" s="162"/>
      <c r="F247" s="162"/>
      <c r="G247" s="162"/>
      <c r="H247" s="163"/>
      <c r="I247" s="4"/>
      <c r="J247" s="10"/>
      <c r="K247" s="8"/>
      <c r="L247" s="5"/>
      <c r="M247" s="5"/>
      <c r="N247" s="10"/>
      <c r="O247" s="4"/>
      <c r="P247" s="10"/>
      <c r="Q247" s="8"/>
      <c r="R247" s="5"/>
      <c r="S247" s="10"/>
      <c r="T247" s="5"/>
    </row>
    <row r="248" spans="2:20" ht="13.95" customHeight="1" x14ac:dyDescent="0.3">
      <c r="B248" s="24" t="s">
        <v>295</v>
      </c>
      <c r="C248" s="6" t="s">
        <v>161</v>
      </c>
      <c r="D248" s="7" t="s">
        <v>159</v>
      </c>
      <c r="E248" s="157" t="s">
        <v>375</v>
      </c>
      <c r="F248" s="157"/>
      <c r="G248" s="157"/>
      <c r="H248" s="158"/>
      <c r="I248" s="4"/>
      <c r="J248" s="10"/>
      <c r="K248" s="8"/>
      <c r="L248" s="5"/>
      <c r="M248" s="5"/>
      <c r="N248" s="10"/>
      <c r="O248" s="4"/>
      <c r="P248" s="10"/>
      <c r="Q248" s="8"/>
      <c r="R248" s="5"/>
      <c r="S248" s="10"/>
      <c r="T248" s="5"/>
    </row>
    <row r="249" spans="2:20" ht="13.95" customHeight="1" x14ac:dyDescent="0.3">
      <c r="B249" s="24" t="s">
        <v>295</v>
      </c>
      <c r="C249" s="6" t="s">
        <v>161</v>
      </c>
      <c r="D249" s="7" t="s">
        <v>162</v>
      </c>
      <c r="E249" s="157" t="s">
        <v>169</v>
      </c>
      <c r="F249" s="157"/>
      <c r="G249" s="157"/>
      <c r="H249" s="158"/>
      <c r="I249" s="4"/>
      <c r="J249" s="10"/>
      <c r="K249" s="8"/>
      <c r="L249" s="5"/>
      <c r="M249" s="5"/>
      <c r="N249" s="10"/>
      <c r="O249" s="4"/>
      <c r="P249" s="10"/>
      <c r="Q249" s="8"/>
      <c r="R249" s="5"/>
      <c r="S249" s="10"/>
      <c r="T249" s="5"/>
    </row>
    <row r="250" spans="2:20" ht="13.95" customHeight="1" x14ac:dyDescent="0.3">
      <c r="B250" s="24" t="s">
        <v>295</v>
      </c>
      <c r="C250" s="6" t="s">
        <v>161</v>
      </c>
      <c r="D250" s="7" t="s">
        <v>163</v>
      </c>
      <c r="E250" s="157" t="s">
        <v>170</v>
      </c>
      <c r="F250" s="157"/>
      <c r="G250" s="157"/>
      <c r="H250" s="158"/>
      <c r="I250" s="4"/>
      <c r="J250" s="10"/>
      <c r="K250" s="8"/>
      <c r="L250" s="5"/>
      <c r="M250" s="5"/>
      <c r="N250" s="10"/>
      <c r="O250" s="4"/>
      <c r="P250" s="10"/>
      <c r="Q250" s="8"/>
      <c r="R250" s="5"/>
      <c r="S250" s="10"/>
      <c r="T250" s="5"/>
    </row>
    <row r="251" spans="2:20" ht="13.05" customHeight="1" x14ac:dyDescent="0.3">
      <c r="B251" s="24" t="s">
        <v>295</v>
      </c>
      <c r="C251" s="31" t="s">
        <v>160</v>
      </c>
      <c r="D251" s="162" t="s">
        <v>376</v>
      </c>
      <c r="E251" s="162"/>
      <c r="F251" s="162"/>
      <c r="G251" s="162"/>
      <c r="H251" s="163"/>
      <c r="I251" s="4"/>
      <c r="J251" s="10"/>
      <c r="K251" s="8"/>
      <c r="L251" s="5"/>
      <c r="M251" s="5"/>
      <c r="N251" s="10"/>
      <c r="O251" s="4"/>
      <c r="P251" s="10"/>
      <c r="Q251" s="8"/>
      <c r="R251" s="5"/>
      <c r="S251" s="10"/>
      <c r="T251" s="5"/>
    </row>
    <row r="252" spans="2:20" ht="13.95" customHeight="1" x14ac:dyDescent="0.3">
      <c r="B252" s="24" t="s">
        <v>295</v>
      </c>
      <c r="C252" s="6" t="s">
        <v>160</v>
      </c>
      <c r="D252" s="7" t="s">
        <v>159</v>
      </c>
      <c r="E252" s="157" t="s">
        <v>376</v>
      </c>
      <c r="F252" s="157"/>
      <c r="G252" s="157"/>
      <c r="H252" s="158"/>
      <c r="I252" s="4"/>
      <c r="J252" s="10"/>
      <c r="K252" s="8"/>
      <c r="L252" s="5"/>
      <c r="M252" s="5"/>
      <c r="N252" s="10"/>
      <c r="O252" s="4"/>
      <c r="P252" s="10"/>
      <c r="Q252" s="8"/>
      <c r="R252" s="5"/>
      <c r="S252" s="10"/>
      <c r="T252" s="5"/>
    </row>
    <row r="253" spans="2:20" ht="13.05" customHeight="1" x14ac:dyDescent="0.3">
      <c r="B253" s="24" t="s">
        <v>295</v>
      </c>
      <c r="C253" s="31" t="s">
        <v>165</v>
      </c>
      <c r="D253" s="162" t="s">
        <v>377</v>
      </c>
      <c r="E253" s="162"/>
      <c r="F253" s="162"/>
      <c r="G253" s="162"/>
      <c r="H253" s="163"/>
      <c r="I253" s="4"/>
      <c r="J253" s="10"/>
      <c r="K253" s="8"/>
      <c r="L253" s="5"/>
      <c r="M253" s="5"/>
      <c r="N253" s="10"/>
      <c r="O253" s="4"/>
      <c r="P253" s="10"/>
      <c r="Q253" s="8"/>
      <c r="R253" s="5"/>
      <c r="S253" s="10"/>
      <c r="T253" s="5"/>
    </row>
    <row r="254" spans="2:20" ht="13.95" customHeight="1" x14ac:dyDescent="0.3">
      <c r="B254" s="24" t="s">
        <v>295</v>
      </c>
      <c r="C254" s="6" t="s">
        <v>161</v>
      </c>
      <c r="D254" s="7" t="s">
        <v>159</v>
      </c>
      <c r="E254" s="157" t="s">
        <v>378</v>
      </c>
      <c r="F254" s="157"/>
      <c r="G254" s="157"/>
      <c r="H254" s="158"/>
      <c r="I254" s="4"/>
      <c r="J254" s="10"/>
      <c r="K254" s="8"/>
      <c r="L254" s="5"/>
      <c r="M254" s="5"/>
      <c r="N254" s="10"/>
      <c r="O254" s="4"/>
      <c r="P254" s="10"/>
      <c r="Q254" s="8"/>
      <c r="R254" s="5"/>
      <c r="S254" s="10"/>
      <c r="T254" s="5"/>
    </row>
    <row r="255" spans="2:20" ht="13.95" customHeight="1" x14ac:dyDescent="0.3">
      <c r="B255" s="24" t="s">
        <v>295</v>
      </c>
      <c r="C255" s="6" t="s">
        <v>161</v>
      </c>
      <c r="D255" s="7" t="s">
        <v>162</v>
      </c>
      <c r="E255" s="157" t="s">
        <v>379</v>
      </c>
      <c r="F255" s="157"/>
      <c r="G255" s="157"/>
      <c r="H255" s="158"/>
      <c r="I255" s="4"/>
      <c r="J255" s="10"/>
      <c r="K255" s="8"/>
      <c r="L255" s="5"/>
      <c r="M255" s="5"/>
      <c r="N255" s="10"/>
      <c r="O255" s="4"/>
      <c r="P255" s="10"/>
      <c r="Q255" s="8"/>
      <c r="R255" s="5"/>
      <c r="S255" s="10"/>
      <c r="T255" s="5"/>
    </row>
    <row r="256" spans="2:20" ht="13.05" customHeight="1" x14ac:dyDescent="0.3">
      <c r="B256" s="24" t="s">
        <v>295</v>
      </c>
      <c r="C256" s="31" t="s">
        <v>167</v>
      </c>
      <c r="D256" s="162" t="s">
        <v>380</v>
      </c>
      <c r="E256" s="162"/>
      <c r="F256" s="162"/>
      <c r="G256" s="162"/>
      <c r="H256" s="163"/>
      <c r="I256" s="4"/>
      <c r="J256" s="10"/>
      <c r="K256" s="8"/>
      <c r="L256" s="5"/>
      <c r="M256" s="5"/>
      <c r="N256" s="10"/>
      <c r="O256" s="4"/>
      <c r="P256" s="10"/>
      <c r="Q256" s="8"/>
      <c r="R256" s="5"/>
      <c r="S256" s="10"/>
      <c r="T256" s="5"/>
    </row>
    <row r="257" spans="2:20" ht="13.95" customHeight="1" x14ac:dyDescent="0.3">
      <c r="B257" s="24" t="s">
        <v>295</v>
      </c>
      <c r="C257" s="6" t="s">
        <v>167</v>
      </c>
      <c r="D257" s="7" t="s">
        <v>159</v>
      </c>
      <c r="E257" s="157" t="s">
        <v>380</v>
      </c>
      <c r="F257" s="157"/>
      <c r="G257" s="157"/>
      <c r="H257" s="158"/>
      <c r="I257" s="4"/>
      <c r="J257" s="10"/>
      <c r="K257" s="8"/>
      <c r="L257" s="5"/>
      <c r="M257" s="5"/>
      <c r="N257" s="10"/>
      <c r="O257" s="4"/>
      <c r="P257" s="10"/>
      <c r="Q257" s="8"/>
      <c r="R257" s="5"/>
      <c r="S257" s="10"/>
      <c r="T257" s="5"/>
    </row>
    <row r="258" spans="2:20" ht="13.05" customHeight="1" x14ac:dyDescent="0.3">
      <c r="B258" s="24" t="s">
        <v>295</v>
      </c>
      <c r="C258" s="31" t="s">
        <v>168</v>
      </c>
      <c r="D258" s="162" t="s">
        <v>381</v>
      </c>
      <c r="E258" s="162"/>
      <c r="F258" s="162"/>
      <c r="G258" s="162"/>
      <c r="H258" s="163"/>
      <c r="I258" s="4"/>
      <c r="J258" s="10"/>
      <c r="K258" s="8"/>
      <c r="L258" s="5"/>
      <c r="M258" s="5"/>
      <c r="N258" s="10"/>
      <c r="O258" s="4"/>
      <c r="P258" s="10"/>
      <c r="Q258" s="8"/>
      <c r="R258" s="5"/>
      <c r="S258" s="10"/>
      <c r="T258" s="5"/>
    </row>
    <row r="259" spans="2:20" ht="13.95" customHeight="1" x14ac:dyDescent="0.3">
      <c r="B259" s="24" t="s">
        <v>295</v>
      </c>
      <c r="C259" s="6" t="s">
        <v>168</v>
      </c>
      <c r="D259" s="7" t="s">
        <v>159</v>
      </c>
      <c r="E259" s="157" t="s">
        <v>382</v>
      </c>
      <c r="F259" s="157"/>
      <c r="G259" s="157"/>
      <c r="H259" s="158"/>
      <c r="I259" s="4"/>
      <c r="J259" s="10"/>
      <c r="K259" s="8"/>
      <c r="L259" s="5"/>
      <c r="M259" s="5"/>
      <c r="N259" s="10"/>
      <c r="O259" s="4"/>
      <c r="P259" s="10"/>
      <c r="Q259" s="8"/>
      <c r="R259" s="5"/>
      <c r="S259" s="10"/>
      <c r="T259" s="5"/>
    </row>
    <row r="260" spans="2:20" ht="13.95" customHeight="1" x14ac:dyDescent="0.3">
      <c r="B260" s="24" t="s">
        <v>295</v>
      </c>
      <c r="C260" s="6" t="s">
        <v>168</v>
      </c>
      <c r="D260" s="7" t="s">
        <v>162</v>
      </c>
      <c r="E260" s="157" t="s">
        <v>383</v>
      </c>
      <c r="F260" s="157"/>
      <c r="G260" s="157"/>
      <c r="H260" s="158"/>
      <c r="I260" s="4"/>
      <c r="J260" s="10"/>
      <c r="K260" s="8"/>
      <c r="L260" s="5"/>
      <c r="M260" s="5"/>
      <c r="N260" s="10"/>
      <c r="O260" s="4"/>
      <c r="P260" s="10"/>
      <c r="Q260" s="8"/>
      <c r="R260" s="5"/>
      <c r="S260" s="10"/>
      <c r="T260" s="5"/>
    </row>
    <row r="261" spans="2:20" ht="13.95" customHeight="1" x14ac:dyDescent="0.3">
      <c r="B261" s="24" t="s">
        <v>295</v>
      </c>
      <c r="C261" s="6" t="s">
        <v>168</v>
      </c>
      <c r="D261" s="7" t="s">
        <v>163</v>
      </c>
      <c r="E261" s="157" t="s">
        <v>301</v>
      </c>
      <c r="F261" s="157"/>
      <c r="G261" s="157"/>
      <c r="H261" s="158"/>
      <c r="I261" s="4"/>
      <c r="J261" s="10"/>
      <c r="K261" s="8"/>
      <c r="L261" s="5"/>
      <c r="M261" s="5"/>
      <c r="N261" s="10"/>
      <c r="O261" s="4"/>
      <c r="P261" s="10"/>
      <c r="Q261" s="8"/>
      <c r="R261" s="5"/>
      <c r="S261" s="10"/>
      <c r="T261" s="5"/>
    </row>
    <row r="262" spans="2:20" ht="13.95" customHeight="1" x14ac:dyDescent="0.3">
      <c r="B262" s="24" t="s">
        <v>295</v>
      </c>
      <c r="C262" s="6" t="s">
        <v>168</v>
      </c>
      <c r="D262" s="7" t="s">
        <v>164</v>
      </c>
      <c r="E262" s="157" t="s">
        <v>384</v>
      </c>
      <c r="F262" s="157"/>
      <c r="G262" s="157"/>
      <c r="H262" s="158"/>
      <c r="I262" s="4"/>
      <c r="J262" s="10"/>
      <c r="K262" s="8"/>
      <c r="L262" s="5"/>
      <c r="M262" s="5"/>
      <c r="N262" s="10"/>
      <c r="O262" s="4"/>
      <c r="P262" s="10"/>
      <c r="Q262" s="8"/>
      <c r="R262" s="5"/>
      <c r="S262" s="10"/>
      <c r="T262" s="5"/>
    </row>
    <row r="263" spans="2:20" ht="13.95" customHeight="1" x14ac:dyDescent="0.3">
      <c r="B263" s="24" t="s">
        <v>295</v>
      </c>
      <c r="C263" s="6" t="s">
        <v>168</v>
      </c>
      <c r="D263" s="7" t="s">
        <v>173</v>
      </c>
      <c r="E263" s="157" t="s">
        <v>385</v>
      </c>
      <c r="F263" s="157"/>
      <c r="G263" s="157"/>
      <c r="H263" s="158"/>
      <c r="I263" s="4"/>
      <c r="J263" s="10"/>
      <c r="K263" s="8"/>
      <c r="L263" s="5"/>
      <c r="M263" s="5"/>
      <c r="N263" s="10"/>
      <c r="O263" s="4"/>
      <c r="P263" s="10"/>
      <c r="Q263" s="8"/>
      <c r="R263" s="5"/>
      <c r="S263" s="10"/>
      <c r="T263" s="5"/>
    </row>
    <row r="264" spans="2:20" ht="12" customHeight="1" x14ac:dyDescent="0.3">
      <c r="B264" s="27" t="s">
        <v>296</v>
      </c>
      <c r="C264" s="159" t="s">
        <v>102</v>
      </c>
      <c r="D264" s="160"/>
      <c r="E264" s="160"/>
      <c r="F264" s="160"/>
      <c r="G264" s="160"/>
      <c r="H264" s="161"/>
      <c r="I264" s="32"/>
      <c r="J264" s="33"/>
      <c r="K264" s="34"/>
      <c r="L264" s="35"/>
      <c r="M264" s="35"/>
      <c r="N264" s="33"/>
      <c r="O264" s="32"/>
      <c r="P264" s="33"/>
      <c r="Q264" s="34"/>
      <c r="R264" s="35"/>
      <c r="S264" s="33"/>
      <c r="T264" s="35"/>
    </row>
    <row r="265" spans="2:20" ht="13.05" customHeight="1" x14ac:dyDescent="0.3">
      <c r="B265" s="24" t="s">
        <v>296</v>
      </c>
      <c r="C265" s="31" t="s">
        <v>161</v>
      </c>
      <c r="D265" s="162" t="s">
        <v>386</v>
      </c>
      <c r="E265" s="162"/>
      <c r="F265" s="162"/>
      <c r="G265" s="162"/>
      <c r="H265" s="163"/>
      <c r="I265" s="4"/>
      <c r="J265" s="10"/>
      <c r="K265" s="8"/>
      <c r="L265" s="5"/>
      <c r="M265" s="5"/>
      <c r="N265" s="10"/>
      <c r="O265" s="4"/>
      <c r="P265" s="10"/>
      <c r="Q265" s="8"/>
      <c r="R265" s="5"/>
      <c r="S265" s="10"/>
      <c r="T265" s="5"/>
    </row>
    <row r="266" spans="2:20" ht="13.95" customHeight="1" x14ac:dyDescent="0.3">
      <c r="B266" s="24" t="s">
        <v>296</v>
      </c>
      <c r="C266" s="6" t="s">
        <v>161</v>
      </c>
      <c r="D266" s="7" t="s">
        <v>159</v>
      </c>
      <c r="E266" s="157" t="s">
        <v>387</v>
      </c>
      <c r="F266" s="157"/>
      <c r="G266" s="157"/>
      <c r="H266" s="158"/>
      <c r="I266" s="4"/>
      <c r="J266" s="10"/>
      <c r="K266" s="8"/>
      <c r="L266" s="5"/>
      <c r="M266" s="5"/>
      <c r="N266" s="10"/>
      <c r="O266" s="4"/>
      <c r="P266" s="10"/>
      <c r="Q266" s="8"/>
      <c r="R266" s="5"/>
      <c r="S266" s="10"/>
      <c r="T266" s="5"/>
    </row>
    <row r="267" spans="2:20" ht="13.95" customHeight="1" x14ac:dyDescent="0.3">
      <c r="B267" s="24" t="s">
        <v>296</v>
      </c>
      <c r="C267" s="6" t="s">
        <v>161</v>
      </c>
      <c r="D267" s="7" t="s">
        <v>162</v>
      </c>
      <c r="E267" s="157" t="s">
        <v>388</v>
      </c>
      <c r="F267" s="157"/>
      <c r="G267" s="157"/>
      <c r="H267" s="158"/>
      <c r="I267" s="4"/>
      <c r="J267" s="10"/>
      <c r="K267" s="8"/>
      <c r="L267" s="5"/>
      <c r="M267" s="5"/>
      <c r="N267" s="10"/>
      <c r="O267" s="4"/>
      <c r="P267" s="10"/>
      <c r="Q267" s="8"/>
      <c r="R267" s="5"/>
      <c r="S267" s="10"/>
      <c r="T267" s="5"/>
    </row>
    <row r="268" spans="2:20" ht="13.95" customHeight="1" x14ac:dyDescent="0.3">
      <c r="B268" s="24" t="s">
        <v>296</v>
      </c>
      <c r="C268" s="6" t="s">
        <v>161</v>
      </c>
      <c r="D268" s="7" t="s">
        <v>163</v>
      </c>
      <c r="E268" s="157" t="s">
        <v>389</v>
      </c>
      <c r="F268" s="157"/>
      <c r="G268" s="157"/>
      <c r="H268" s="158"/>
      <c r="I268" s="4"/>
      <c r="J268" s="10"/>
      <c r="K268" s="8"/>
      <c r="L268" s="5"/>
      <c r="M268" s="5"/>
      <c r="N268" s="10"/>
      <c r="O268" s="4"/>
      <c r="P268" s="10"/>
      <c r="Q268" s="8"/>
      <c r="R268" s="5"/>
      <c r="S268" s="10"/>
      <c r="T268" s="5"/>
    </row>
    <row r="269" spans="2:20" ht="13.05" customHeight="1" x14ac:dyDescent="0.3">
      <c r="B269" s="24" t="s">
        <v>296</v>
      </c>
      <c r="C269" s="31" t="s">
        <v>160</v>
      </c>
      <c r="D269" s="162" t="s">
        <v>103</v>
      </c>
      <c r="E269" s="162"/>
      <c r="F269" s="162"/>
      <c r="G269" s="162"/>
      <c r="H269" s="163"/>
      <c r="I269" s="4"/>
      <c r="J269" s="10"/>
      <c r="K269" s="8"/>
      <c r="L269" s="5"/>
      <c r="M269" s="5"/>
      <c r="N269" s="10"/>
      <c r="O269" s="4"/>
      <c r="P269" s="10"/>
      <c r="Q269" s="8"/>
      <c r="R269" s="5"/>
      <c r="S269" s="10"/>
      <c r="T269" s="5"/>
    </row>
    <row r="270" spans="2:20" ht="13.95" customHeight="1" x14ac:dyDescent="0.3">
      <c r="B270" s="24" t="s">
        <v>296</v>
      </c>
      <c r="C270" s="6" t="s">
        <v>160</v>
      </c>
      <c r="D270" s="7" t="s">
        <v>159</v>
      </c>
      <c r="E270" s="157" t="s">
        <v>390</v>
      </c>
      <c r="F270" s="157"/>
      <c r="G270" s="157"/>
      <c r="H270" s="158"/>
      <c r="I270" s="4"/>
      <c r="J270" s="10"/>
      <c r="K270" s="8"/>
      <c r="L270" s="5"/>
      <c r="M270" s="5"/>
      <c r="N270" s="10"/>
      <c r="O270" s="4"/>
      <c r="P270" s="10"/>
      <c r="Q270" s="8"/>
      <c r="R270" s="5"/>
      <c r="S270" s="10"/>
      <c r="T270" s="5"/>
    </row>
    <row r="271" spans="2:20" ht="13.95" customHeight="1" x14ac:dyDescent="0.3">
      <c r="B271" s="24" t="s">
        <v>296</v>
      </c>
      <c r="C271" s="6" t="s">
        <v>160</v>
      </c>
      <c r="D271" s="7" t="s">
        <v>162</v>
      </c>
      <c r="E271" s="157" t="s">
        <v>224</v>
      </c>
      <c r="F271" s="157"/>
      <c r="G271" s="157"/>
      <c r="H271" s="158"/>
      <c r="I271" s="4"/>
      <c r="J271" s="10"/>
      <c r="K271" s="8"/>
      <c r="L271" s="5"/>
      <c r="M271" s="5"/>
      <c r="N271" s="10"/>
      <c r="O271" s="4"/>
      <c r="P271" s="10"/>
      <c r="Q271" s="8"/>
      <c r="R271" s="5"/>
      <c r="S271" s="10"/>
      <c r="T271" s="5"/>
    </row>
    <row r="272" spans="2:20" ht="13.95" customHeight="1" x14ac:dyDescent="0.3">
      <c r="B272" s="24" t="s">
        <v>296</v>
      </c>
      <c r="C272" s="6" t="s">
        <v>160</v>
      </c>
      <c r="D272" s="7" t="s">
        <v>163</v>
      </c>
      <c r="E272" s="157" t="s">
        <v>391</v>
      </c>
      <c r="F272" s="157"/>
      <c r="G272" s="157"/>
      <c r="H272" s="158"/>
      <c r="I272" s="4"/>
      <c r="J272" s="10"/>
      <c r="K272" s="8"/>
      <c r="L272" s="5"/>
      <c r="M272" s="5"/>
      <c r="N272" s="10"/>
      <c r="O272" s="4"/>
      <c r="P272" s="10"/>
      <c r="Q272" s="8"/>
      <c r="R272" s="5"/>
      <c r="S272" s="10"/>
      <c r="T272" s="5"/>
    </row>
    <row r="273" spans="1:20" ht="13.95" customHeight="1" x14ac:dyDescent="0.3">
      <c r="B273" s="24" t="s">
        <v>296</v>
      </c>
      <c r="C273" s="6" t="s">
        <v>160</v>
      </c>
      <c r="D273" s="7" t="s">
        <v>164</v>
      </c>
      <c r="E273" s="157" t="s">
        <v>392</v>
      </c>
      <c r="F273" s="157"/>
      <c r="G273" s="157"/>
      <c r="H273" s="158"/>
      <c r="I273" s="4"/>
      <c r="J273" s="10"/>
      <c r="K273" s="8"/>
      <c r="L273" s="5"/>
      <c r="M273" s="5"/>
      <c r="N273" s="10"/>
      <c r="O273" s="4"/>
      <c r="P273" s="10"/>
      <c r="Q273" s="8"/>
      <c r="R273" s="5"/>
      <c r="S273" s="10"/>
      <c r="T273" s="5"/>
    </row>
    <row r="274" spans="1:20" ht="13.8" x14ac:dyDescent="0.3">
      <c r="A274" s="2"/>
      <c r="B274" s="28"/>
      <c r="C274" s="28"/>
      <c r="D274" s="28"/>
      <c r="E274" s="2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3.8" x14ac:dyDescent="0.3">
      <c r="A275" s="2"/>
      <c r="B275" s="198" t="s">
        <v>396</v>
      </c>
      <c r="C275" s="198"/>
      <c r="D275" s="198"/>
      <c r="E275" s="198"/>
      <c r="F275" s="199"/>
      <c r="G275" s="199"/>
      <c r="H275" s="19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3.8" x14ac:dyDescent="0.3">
      <c r="A276" s="2"/>
      <c r="B276" s="28"/>
      <c r="C276" s="28"/>
      <c r="D276" s="28"/>
      <c r="E276" s="2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</sheetData>
  <mergeCells count="269">
    <mergeCell ref="E60:H60"/>
    <mergeCell ref="D54:H54"/>
    <mergeCell ref="C57:H57"/>
    <mergeCell ref="D58:H58"/>
    <mergeCell ref="E59:H59"/>
    <mergeCell ref="E61:H61"/>
    <mergeCell ref="E70:H70"/>
    <mergeCell ref="E79:H79"/>
    <mergeCell ref="E80:H80"/>
    <mergeCell ref="D62:H62"/>
    <mergeCell ref="E63:H63"/>
    <mergeCell ref="E64:H64"/>
    <mergeCell ref="E65:H65"/>
    <mergeCell ref="E66:H66"/>
    <mergeCell ref="E67:H67"/>
    <mergeCell ref="D68:H68"/>
    <mergeCell ref="E69:H69"/>
    <mergeCell ref="D71:H71"/>
    <mergeCell ref="E72:H72"/>
    <mergeCell ref="E73:H73"/>
    <mergeCell ref="E74:H74"/>
    <mergeCell ref="E75:H75"/>
    <mergeCell ref="E76:H76"/>
    <mergeCell ref="D77:H77"/>
    <mergeCell ref="E44:H44"/>
    <mergeCell ref="E39:H39"/>
    <mergeCell ref="D36:H36"/>
    <mergeCell ref="E51:H51"/>
    <mergeCell ref="E52:H52"/>
    <mergeCell ref="D41:H41"/>
    <mergeCell ref="E45:H45"/>
    <mergeCell ref="E55:H55"/>
    <mergeCell ref="E56:H56"/>
    <mergeCell ref="O11:T11"/>
    <mergeCell ref="B12:H12"/>
    <mergeCell ref="E29:H29"/>
    <mergeCell ref="E28:H28"/>
    <mergeCell ref="E31:H31"/>
    <mergeCell ref="E38:H38"/>
    <mergeCell ref="E40:H40"/>
    <mergeCell ref="E42:H42"/>
    <mergeCell ref="E43:H43"/>
    <mergeCell ref="D23:H23"/>
    <mergeCell ref="E24:H24"/>
    <mergeCell ref="C26:H26"/>
    <mergeCell ref="D27:H27"/>
    <mergeCell ref="E15:H15"/>
    <mergeCell ref="E25:H25"/>
    <mergeCell ref="E17:H17"/>
    <mergeCell ref="E16:H16"/>
    <mergeCell ref="E20:H20"/>
    <mergeCell ref="E21:H21"/>
    <mergeCell ref="B1:M1"/>
    <mergeCell ref="D19:H19"/>
    <mergeCell ref="C13:H13"/>
    <mergeCell ref="D14:H14"/>
    <mergeCell ref="D30:H30"/>
    <mergeCell ref="E87:H87"/>
    <mergeCell ref="I11:N11"/>
    <mergeCell ref="B3:T9"/>
    <mergeCell ref="B2:O2"/>
    <mergeCell ref="E37:H37"/>
    <mergeCell ref="E49:H49"/>
    <mergeCell ref="D32:H32"/>
    <mergeCell ref="E33:H33"/>
    <mergeCell ref="E34:H34"/>
    <mergeCell ref="E35:H35"/>
    <mergeCell ref="D46:H46"/>
    <mergeCell ref="E47:H47"/>
    <mergeCell ref="E48:H48"/>
    <mergeCell ref="E50:H50"/>
    <mergeCell ref="E53:H53"/>
    <mergeCell ref="B10:M10"/>
    <mergeCell ref="B11:H11"/>
    <mergeCell ref="E18:H18"/>
    <mergeCell ref="E22:H22"/>
    <mergeCell ref="E78:H78"/>
    <mergeCell ref="C81:H81"/>
    <mergeCell ref="D82:H82"/>
    <mergeCell ref="C113:H113"/>
    <mergeCell ref="D114:H114"/>
    <mergeCell ref="E118:H118"/>
    <mergeCell ref="E122:H122"/>
    <mergeCell ref="E123:H123"/>
    <mergeCell ref="E124:H124"/>
    <mergeCell ref="E96:H96"/>
    <mergeCell ref="E90:H90"/>
    <mergeCell ref="D93:H93"/>
    <mergeCell ref="E97:H97"/>
    <mergeCell ref="C98:H98"/>
    <mergeCell ref="D99:H99"/>
    <mergeCell ref="E100:H100"/>
    <mergeCell ref="E103:H103"/>
    <mergeCell ref="D105:H105"/>
    <mergeCell ref="D107:H107"/>
    <mergeCell ref="E108:H108"/>
    <mergeCell ref="D109:H109"/>
    <mergeCell ref="E110:H110"/>
    <mergeCell ref="D121:H121"/>
    <mergeCell ref="E120:H120"/>
    <mergeCell ref="D128:H128"/>
    <mergeCell ref="E83:H83"/>
    <mergeCell ref="E84:H84"/>
    <mergeCell ref="D85:H85"/>
    <mergeCell ref="E86:H86"/>
    <mergeCell ref="E88:H88"/>
    <mergeCell ref="E89:H89"/>
    <mergeCell ref="E125:H125"/>
    <mergeCell ref="E126:H126"/>
    <mergeCell ref="E127:H127"/>
    <mergeCell ref="E119:H119"/>
    <mergeCell ref="E115:H115"/>
    <mergeCell ref="E116:H116"/>
    <mergeCell ref="E117:H117"/>
    <mergeCell ref="E92:H92"/>
    <mergeCell ref="E91:H91"/>
    <mergeCell ref="E94:H94"/>
    <mergeCell ref="E95:H95"/>
    <mergeCell ref="D101:H101"/>
    <mergeCell ref="E102:H102"/>
    <mergeCell ref="E104:H104"/>
    <mergeCell ref="E106:H106"/>
    <mergeCell ref="E112:H112"/>
    <mergeCell ref="E111:H111"/>
    <mergeCell ref="E129:H129"/>
    <mergeCell ref="D135:H135"/>
    <mergeCell ref="E136:H136"/>
    <mergeCell ref="E139:H139"/>
    <mergeCell ref="D141:H141"/>
    <mergeCell ref="E142:H142"/>
    <mergeCell ref="E143:H143"/>
    <mergeCell ref="E144:H144"/>
    <mergeCell ref="E145:H145"/>
    <mergeCell ref="E137:H137"/>
    <mergeCell ref="E138:H138"/>
    <mergeCell ref="E140:H140"/>
    <mergeCell ref="E130:H130"/>
    <mergeCell ref="E131:H131"/>
    <mergeCell ref="E132:H132"/>
    <mergeCell ref="E133:H133"/>
    <mergeCell ref="E134:H134"/>
    <mergeCell ref="E146:H146"/>
    <mergeCell ref="D147:H147"/>
    <mergeCell ref="E148:H148"/>
    <mergeCell ref="E149:H149"/>
    <mergeCell ref="E150:H150"/>
    <mergeCell ref="D151:H151"/>
    <mergeCell ref="E152:H152"/>
    <mergeCell ref="E153:H153"/>
    <mergeCell ref="E154:H154"/>
    <mergeCell ref="D155:H155"/>
    <mergeCell ref="E156:H156"/>
    <mergeCell ref="C157:H157"/>
    <mergeCell ref="D158:H158"/>
    <mergeCell ref="E159:H159"/>
    <mergeCell ref="E160:H160"/>
    <mergeCell ref="D161:H161"/>
    <mergeCell ref="E162:H162"/>
    <mergeCell ref="E163:H163"/>
    <mergeCell ref="E173:H173"/>
    <mergeCell ref="E174:H174"/>
    <mergeCell ref="E176:H176"/>
    <mergeCell ref="E177:H177"/>
    <mergeCell ref="D175:H175"/>
    <mergeCell ref="E178:H178"/>
    <mergeCell ref="E179:H179"/>
    <mergeCell ref="E180:H180"/>
    <mergeCell ref="E164:H164"/>
    <mergeCell ref="E165:H165"/>
    <mergeCell ref="E166:H166"/>
    <mergeCell ref="E167:H167"/>
    <mergeCell ref="E168:H168"/>
    <mergeCell ref="E169:H169"/>
    <mergeCell ref="E170:H170"/>
    <mergeCell ref="E171:H171"/>
    <mergeCell ref="E172:H172"/>
    <mergeCell ref="E190:H190"/>
    <mergeCell ref="C191:H191"/>
    <mergeCell ref="D192:H192"/>
    <mergeCell ref="E193:H193"/>
    <mergeCell ref="E194:H194"/>
    <mergeCell ref="E195:H195"/>
    <mergeCell ref="E181:H181"/>
    <mergeCell ref="E182:H182"/>
    <mergeCell ref="E183:H183"/>
    <mergeCell ref="E184:H184"/>
    <mergeCell ref="E185:H185"/>
    <mergeCell ref="E186:H186"/>
    <mergeCell ref="E187:H187"/>
    <mergeCell ref="E188:H188"/>
    <mergeCell ref="E189:H189"/>
    <mergeCell ref="E196:H196"/>
    <mergeCell ref="E197:H197"/>
    <mergeCell ref="E198:H198"/>
    <mergeCell ref="E199:H199"/>
    <mergeCell ref="E200:H200"/>
    <mergeCell ref="E201:H201"/>
    <mergeCell ref="E202:H202"/>
    <mergeCell ref="E203:H203"/>
    <mergeCell ref="E204:H204"/>
    <mergeCell ref="D213:H213"/>
    <mergeCell ref="E214:H214"/>
    <mergeCell ref="D215:H215"/>
    <mergeCell ref="E216:H216"/>
    <mergeCell ref="D217:H217"/>
    <mergeCell ref="E218:H218"/>
    <mergeCell ref="E219:H219"/>
    <mergeCell ref="E220:H220"/>
    <mergeCell ref="D205:H205"/>
    <mergeCell ref="E206:H206"/>
    <mergeCell ref="E207:H207"/>
    <mergeCell ref="E208:H208"/>
    <mergeCell ref="E209:H209"/>
    <mergeCell ref="E210:H210"/>
    <mergeCell ref="E211:H211"/>
    <mergeCell ref="E212:H212"/>
    <mergeCell ref="D230:H230"/>
    <mergeCell ref="E231:H231"/>
    <mergeCell ref="E232:H232"/>
    <mergeCell ref="D233:H233"/>
    <mergeCell ref="E234:H234"/>
    <mergeCell ref="D235:H235"/>
    <mergeCell ref="E236:H236"/>
    <mergeCell ref="E237:H237"/>
    <mergeCell ref="D221:H221"/>
    <mergeCell ref="E222:H222"/>
    <mergeCell ref="E223:H223"/>
    <mergeCell ref="E224:H224"/>
    <mergeCell ref="C225:H225"/>
    <mergeCell ref="D226:H226"/>
    <mergeCell ref="E227:H227"/>
    <mergeCell ref="E228:H228"/>
    <mergeCell ref="E229:H229"/>
    <mergeCell ref="D238:H238"/>
    <mergeCell ref="E239:H239"/>
    <mergeCell ref="E240:H240"/>
    <mergeCell ref="E241:H241"/>
    <mergeCell ref="E242:H242"/>
    <mergeCell ref="D243:H243"/>
    <mergeCell ref="E244:H244"/>
    <mergeCell ref="E245:H245"/>
    <mergeCell ref="C246:H246"/>
    <mergeCell ref="D256:H256"/>
    <mergeCell ref="E257:H257"/>
    <mergeCell ref="D258:H258"/>
    <mergeCell ref="E259:H259"/>
    <mergeCell ref="E260:H260"/>
    <mergeCell ref="E261:H261"/>
    <mergeCell ref="E262:H262"/>
    <mergeCell ref="E263:H263"/>
    <mergeCell ref="D247:H247"/>
    <mergeCell ref="E248:H248"/>
    <mergeCell ref="E249:H249"/>
    <mergeCell ref="E250:H250"/>
    <mergeCell ref="D251:H251"/>
    <mergeCell ref="E252:H252"/>
    <mergeCell ref="D253:H253"/>
    <mergeCell ref="E254:H254"/>
    <mergeCell ref="E255:H255"/>
    <mergeCell ref="E272:H272"/>
    <mergeCell ref="E273:H273"/>
    <mergeCell ref="C264:H264"/>
    <mergeCell ref="D265:H265"/>
    <mergeCell ref="E266:H266"/>
    <mergeCell ref="E267:H267"/>
    <mergeCell ref="E268:H268"/>
    <mergeCell ref="D269:H269"/>
    <mergeCell ref="E270:H270"/>
    <mergeCell ref="E271:H271"/>
  </mergeCells>
  <pageMargins left="0.25" right="0.25" top="0.75" bottom="0.75" header="0.3" footer="0.3"/>
  <pageSetup scale="53" fitToHeight="10" orientation="portrait" r:id="rId1"/>
  <headerFooter>
    <oddFooter>Page &amp;P&amp;R</oddFooter>
  </headerFooter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1C3B-68C6-6E4E-8414-3C010A87083C}">
  <dimension ref="A1:I8"/>
  <sheetViews>
    <sheetView topLeftCell="E1" zoomScale="150" zoomScaleNormal="150" workbookViewId="0">
      <selection activeCell="I2" sqref="I2"/>
    </sheetView>
  </sheetViews>
  <sheetFormatPr defaultColWidth="11.5546875" defaultRowHeight="12.75" customHeight="1" x14ac:dyDescent="0.3"/>
  <cols>
    <col min="1" max="1" width="22.21875" style="12" customWidth="1"/>
    <col min="2" max="2" width="23.21875" style="12" customWidth="1"/>
    <col min="3" max="3" width="29.5546875" style="12" customWidth="1"/>
    <col min="4" max="4" width="38.5546875" style="12" customWidth="1"/>
    <col min="5" max="6" width="18.21875" style="12" customWidth="1"/>
    <col min="7" max="7" width="11.5546875" style="12"/>
    <col min="8" max="8" width="17" style="12" customWidth="1"/>
    <col min="9" max="9" width="20.21875" style="12" customWidth="1"/>
    <col min="10" max="16384" width="11.5546875" style="12"/>
  </cols>
  <sheetData>
    <row r="1" spans="1:9" s="11" customFormat="1" ht="31.2" customHeight="1" x14ac:dyDescent="0.3">
      <c r="A1" s="11" t="s">
        <v>104</v>
      </c>
      <c r="B1" s="11" t="s">
        <v>105</v>
      </c>
      <c r="C1" s="11" t="s">
        <v>106</v>
      </c>
      <c r="D1" s="11" t="s">
        <v>107</v>
      </c>
      <c r="E1" s="11" t="s">
        <v>108</v>
      </c>
      <c r="F1" s="11" t="s">
        <v>109</v>
      </c>
      <c r="G1" s="11" t="s">
        <v>110</v>
      </c>
      <c r="H1" s="11" t="s">
        <v>111</v>
      </c>
      <c r="I1" s="11" t="s">
        <v>91</v>
      </c>
    </row>
    <row r="2" spans="1:9" ht="16.95" customHeight="1" x14ac:dyDescent="0.3">
      <c r="A2" s="12" t="s">
        <v>112</v>
      </c>
      <c r="B2" s="12" t="s">
        <v>113</v>
      </c>
      <c r="C2" s="12" t="s">
        <v>114</v>
      </c>
      <c r="D2" s="12" t="s">
        <v>115</v>
      </c>
      <c r="E2" s="30" t="s">
        <v>116</v>
      </c>
      <c r="F2" s="30" t="s">
        <v>116</v>
      </c>
      <c r="G2" s="30" t="s">
        <v>93</v>
      </c>
      <c r="H2" s="12" t="s">
        <v>117</v>
      </c>
      <c r="I2" s="12" t="s">
        <v>118</v>
      </c>
    </row>
    <row r="3" spans="1:9" ht="16.95" customHeight="1" x14ac:dyDescent="0.3">
      <c r="A3" s="12" t="s">
        <v>119</v>
      </c>
      <c r="B3" s="12" t="s">
        <v>120</v>
      </c>
      <c r="C3" s="12" t="s">
        <v>121</v>
      </c>
      <c r="E3" s="30" t="s">
        <v>122</v>
      </c>
      <c r="F3" s="30" t="s">
        <v>122</v>
      </c>
      <c r="G3" s="30" t="s">
        <v>96</v>
      </c>
      <c r="H3" s="12" t="s">
        <v>123</v>
      </c>
    </row>
    <row r="4" spans="1:9" ht="13.8" x14ac:dyDescent="0.3">
      <c r="A4" s="12" t="s">
        <v>124</v>
      </c>
      <c r="B4" s="12" t="s">
        <v>125</v>
      </c>
      <c r="C4" s="12" t="s">
        <v>126</v>
      </c>
      <c r="E4" s="30" t="s">
        <v>127</v>
      </c>
      <c r="F4" s="30" t="s">
        <v>127</v>
      </c>
      <c r="G4" s="30" t="s">
        <v>98</v>
      </c>
      <c r="H4" s="12" t="s">
        <v>128</v>
      </c>
    </row>
    <row r="5" spans="1:9" ht="13.8" x14ac:dyDescent="0.3">
      <c r="A5" s="12" t="s">
        <v>129</v>
      </c>
      <c r="B5" s="12" t="s">
        <v>130</v>
      </c>
      <c r="E5" s="30" t="s">
        <v>131</v>
      </c>
      <c r="F5" s="30" t="s">
        <v>131</v>
      </c>
      <c r="G5" s="30" t="s">
        <v>94</v>
      </c>
      <c r="H5" s="12" t="s">
        <v>132</v>
      </c>
    </row>
    <row r="6" spans="1:9" ht="18" customHeight="1" x14ac:dyDescent="0.3">
      <c r="A6" s="12" t="s">
        <v>133</v>
      </c>
      <c r="B6" s="12" t="s">
        <v>134</v>
      </c>
      <c r="E6" s="30" t="s">
        <v>135</v>
      </c>
      <c r="F6" s="30" t="s">
        <v>135</v>
      </c>
      <c r="G6" s="30" t="s">
        <v>97</v>
      </c>
    </row>
    <row r="7" spans="1:9" ht="13.8" x14ac:dyDescent="0.3">
      <c r="A7" s="12" t="s">
        <v>136</v>
      </c>
    </row>
    <row r="8" spans="1:9" ht="13.8" x14ac:dyDescent="0.3">
      <c r="A8" s="12" t="s">
        <v>137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e11b40-2f5d-4708-9266-acace678d3a3" xsi:nil="true"/>
    <lcf76f155ced4ddcb4097134ff3c332f xmlns="22b0035f-038a-46c8-9f2b-cdc516185a2c">
      <Terms xmlns="http://schemas.microsoft.com/office/infopath/2007/PartnerControls"/>
    </lcf76f155ced4ddcb4097134ff3c332f>
    <SharedWithUsers xmlns="67e11b40-2f5d-4708-9266-acace678d3a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7753D0DB6A1499911982C0EDE8C59" ma:contentTypeVersion="16" ma:contentTypeDescription="Create a new document." ma:contentTypeScope="" ma:versionID="07496cd3b22a9bb341ed1300ebb852ca">
  <xsd:schema xmlns:xsd="http://www.w3.org/2001/XMLSchema" xmlns:xs="http://www.w3.org/2001/XMLSchema" xmlns:p="http://schemas.microsoft.com/office/2006/metadata/properties" xmlns:ns2="22b0035f-038a-46c8-9f2b-cdc516185a2c" xmlns:ns3="67e11b40-2f5d-4708-9266-acace678d3a3" targetNamespace="http://schemas.microsoft.com/office/2006/metadata/properties" ma:root="true" ma:fieldsID="33d7a8bfe8ace86375fa1964e877ee03" ns2:_="" ns3:_="">
    <xsd:import namespace="22b0035f-038a-46c8-9f2b-cdc516185a2c"/>
    <xsd:import namespace="67e11b40-2f5d-4708-9266-acace678d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0035f-038a-46c8-9f2b-cdc516185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966e5e-a0ab-4f14-8017-b92470a0a7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11b40-2f5d-4708-9266-acace678d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b416e3f-7454-4fe1-a806-de3ec77a4224}" ma:internalName="TaxCatchAll" ma:showField="CatchAllData" ma:web="67e11b40-2f5d-4708-9266-acace678d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2985B-C119-4BDB-BD29-36F271DD0B1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67e11b40-2f5d-4708-9266-acace678d3a3"/>
    <ds:schemaRef ds:uri="http://schemas.openxmlformats.org/package/2006/metadata/core-properties"/>
    <ds:schemaRef ds:uri="22b0035f-038a-46c8-9f2b-cdc516185a2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733DC0A-6A71-4D6A-B00A-093889824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0035f-038a-46c8-9f2b-cdc516185a2c"/>
    <ds:schemaRef ds:uri="67e11b40-2f5d-4708-9266-acace678d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6768C-4250-4A6F-ABFB-936C8D315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Project Information</vt:lpstr>
      <vt:lpstr>BEP Metadata (CC)</vt:lpstr>
      <vt:lpstr>Project Goals and Milestones</vt:lpstr>
      <vt:lpstr>MET Buildings</vt:lpstr>
      <vt:lpstr>Picklist</vt:lpstr>
      <vt:lpstr>'MET Buildings'!Print_Area</vt:lpstr>
      <vt:lpstr>'MET Buildings'!Print_Titles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Kristin Schmehl</cp:lastModifiedBy>
  <cp:revision/>
  <cp:lastPrinted>2023-06-07T16:05:59Z</cp:lastPrinted>
  <dcterms:created xsi:type="dcterms:W3CDTF">2022-05-31T11:47:00Z</dcterms:created>
  <dcterms:modified xsi:type="dcterms:W3CDTF">2024-07-02T17:11:48Z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0x0101002817753D0DB6A1499911982C0EDE8C59</vt:lpwstr>
  </property>
  <property fmtid="{D5CDD505-2E9C-101B-9397-08002B2CF9AE}" pid="3" name="MediaServiceImageTags">
    <vt:lpwstr/>
  </property>
  <property fmtid="{D5CDD505-2E9C-101B-9397-08002B2CF9AE}" pid="4" name="Order">
    <vt:r8>19000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